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<sst xmlns="http://schemas.openxmlformats.org/spreadsheetml/2006/main" count="1258" uniqueCount="512">
  <si>
    <t>Acer negundo Flamingo</t>
  </si>
  <si>
    <t>40-60</t>
  </si>
  <si>
    <t xml:space="preserve">Acer palmatum </t>
  </si>
  <si>
    <t>60-80</t>
  </si>
  <si>
    <t>Acer palmatum Atropurpureum</t>
  </si>
  <si>
    <t>Acer pensylvanicum</t>
  </si>
  <si>
    <t>80-100</t>
  </si>
  <si>
    <t>Actinidia kolomicta Dr Szymanowski</t>
  </si>
  <si>
    <t>Aristolochia durior</t>
  </si>
  <si>
    <t>Aristolochia tomentosa</t>
  </si>
  <si>
    <t>Berberis buxifolia Nana</t>
  </si>
  <si>
    <t>15-20</t>
  </si>
  <si>
    <t>Berberis fricartii Telstar</t>
  </si>
  <si>
    <t>25-30</t>
  </si>
  <si>
    <t>Berberis media Red Jewel</t>
  </si>
  <si>
    <t>30-50</t>
  </si>
  <si>
    <t>Berberis ottawensis Auricoma</t>
  </si>
  <si>
    <t>Berberis ottawensis Silver Miles</t>
  </si>
  <si>
    <t>Berberis ottawensis Superba</t>
  </si>
  <si>
    <t>Berberis thunbergii Atropurpurea</t>
  </si>
  <si>
    <t>Berberis thunbergii Atropurpurea Nana</t>
  </si>
  <si>
    <t>20-30</t>
  </si>
  <si>
    <t xml:space="preserve">Berberis thunbergii Aurea </t>
  </si>
  <si>
    <t xml:space="preserve">Berberis thunbergii Bagatelle </t>
  </si>
  <si>
    <t>10-15</t>
  </si>
  <si>
    <t>Berberis thunbergii Coronita NOWOŚĆ</t>
  </si>
  <si>
    <t>30-40</t>
  </si>
  <si>
    <t>Berberis thunbergii Dart's Red Lady NOWOŚĆ</t>
  </si>
  <si>
    <t>Berberis thunbergii Erecta</t>
  </si>
  <si>
    <t xml:space="preserve">Berberis thunbergii Green Carpet                      </t>
  </si>
  <si>
    <t>Berberis thunbergii Harlequin</t>
  </si>
  <si>
    <t>Berberis thunbergii Helmond Pillar</t>
  </si>
  <si>
    <t>Berberis thunbergii Kelleris</t>
  </si>
  <si>
    <t>Berberis thunbergii Kobold</t>
  </si>
  <si>
    <r>
      <t xml:space="preserve">Berberis thunbergii Maria </t>
    </r>
    <r>
      <rPr>
        <sz val="10"/>
        <rFont val="Arial"/>
        <family val="0"/>
      </rPr>
      <t>®  NOWOŚĆ</t>
    </r>
  </si>
  <si>
    <t>40-50</t>
  </si>
  <si>
    <t>Berberis thunbergii Pink Queen</t>
  </si>
  <si>
    <t>Berberis thunbergii Powwow</t>
  </si>
  <si>
    <t>Berberis thunbergii Red Chief</t>
  </si>
  <si>
    <t>Berberis thunbergii Red Pillar</t>
  </si>
  <si>
    <t>Berberis thunbergii Rose Glow</t>
  </si>
  <si>
    <t>Berberis verruculosa Green Defender</t>
  </si>
  <si>
    <t>Betula pendula Youngii</t>
  </si>
  <si>
    <t>160-180</t>
  </si>
  <si>
    <t>240-260</t>
  </si>
  <si>
    <t>Betula utilis (jacquemontii) Doorenbos</t>
  </si>
  <si>
    <t>250-300</t>
  </si>
  <si>
    <t>300-350</t>
  </si>
  <si>
    <t>Buddleja davidii Black Knight</t>
  </si>
  <si>
    <t>Buddleja davidii Empire Blue</t>
  </si>
  <si>
    <t>Buddleja davidii Ile de France</t>
  </si>
  <si>
    <t>Buddleja davidii Nike</t>
  </si>
  <si>
    <t>Buddleja davidii Pink Delight</t>
  </si>
  <si>
    <t>Buddleja davidii Summer Beauty</t>
  </si>
  <si>
    <t>Buddleja davidii White Profusion</t>
  </si>
  <si>
    <t>Buxus microphylla Faulkner</t>
  </si>
  <si>
    <r>
      <t xml:space="preserve">Buxus microphylla Golden Triumph </t>
    </r>
    <r>
      <rPr>
        <sz val="10"/>
        <rFont val="Arial"/>
        <family val="0"/>
      </rPr>
      <t>®</t>
    </r>
    <r>
      <rPr>
        <sz val="10"/>
        <rFont val="Arial CE"/>
        <family val="2"/>
      </rPr>
      <t xml:space="preserve"> NOWOŚĆ</t>
    </r>
  </si>
  <si>
    <t>Buxus sempervirens</t>
  </si>
  <si>
    <t>Buxus sempervirens (kula)</t>
  </si>
  <si>
    <t>Buxus sempervirens Blauer Heinz</t>
  </si>
  <si>
    <t>Buxus sempervirens Golden China NOWOŚĆ</t>
  </si>
  <si>
    <t>Buxus sempervirens Kraków</t>
  </si>
  <si>
    <t>Buxus sempervirens Suffruticosa</t>
  </si>
  <si>
    <t>20-25</t>
  </si>
  <si>
    <t>Callicarpa bodinieri Profusion</t>
  </si>
  <si>
    <t>Campsis radicans Flamenco</t>
  </si>
  <si>
    <t>120-140</t>
  </si>
  <si>
    <t>Campsis radicans Flava</t>
  </si>
  <si>
    <t>Carpinus betulus Fastigiata</t>
  </si>
  <si>
    <t>140-160</t>
  </si>
  <si>
    <t>180-200</t>
  </si>
  <si>
    <t>Catalpa bignonioides Aurea</t>
  </si>
  <si>
    <t>50-70</t>
  </si>
  <si>
    <t>170-200</t>
  </si>
  <si>
    <t>Catalpa erubescens Purpurea</t>
  </si>
  <si>
    <t xml:space="preserve">Cephalanthus occidentalis </t>
  </si>
  <si>
    <t>Cercidiphyllum japonicum</t>
  </si>
  <si>
    <t>Cercis canadensis</t>
  </si>
  <si>
    <t>Chaenomeles superba And an K. Ramcke</t>
  </si>
  <si>
    <t>Chaenomeles superba Crimson and Gold</t>
  </si>
  <si>
    <t xml:space="preserve">Chaenomeles superba Nicoline                            </t>
  </si>
  <si>
    <t xml:space="preserve">Chaenomeles superba Pink Lady                      </t>
  </si>
  <si>
    <t>Chaenomeles superba Texas Scarlet</t>
  </si>
  <si>
    <t>Chamaecytisus purpureus</t>
  </si>
  <si>
    <t>Cornus alba Aurea</t>
  </si>
  <si>
    <t>Cornus alba Elegantissima</t>
  </si>
  <si>
    <t>Cornus alba Gouchaultii</t>
  </si>
  <si>
    <t>Cornus alba Siberian Pearls NOWOŚĆ</t>
  </si>
  <si>
    <t>Cornus alba Sibirica Variegata</t>
  </si>
  <si>
    <t>Cornus canadensis</t>
  </si>
  <si>
    <t>Cornus kousa Milky Way NOWOŚĆ</t>
  </si>
  <si>
    <t>Cornus mas</t>
  </si>
  <si>
    <t>Cornus sanquinea Compressa</t>
  </si>
  <si>
    <t>Cornus sanquinea Winter Beauty</t>
  </si>
  <si>
    <t>Cornus stolonifera White Gold</t>
  </si>
  <si>
    <t>Corylus avellana Contorta</t>
  </si>
  <si>
    <r>
      <t xml:space="preserve">Corylus avellana Red Majestic </t>
    </r>
    <r>
      <rPr>
        <sz val="10"/>
        <rFont val="Arial"/>
        <family val="0"/>
      </rPr>
      <t>®  NOWOŚĆ</t>
    </r>
  </si>
  <si>
    <t>Cotinus coggygria</t>
  </si>
  <si>
    <t xml:space="preserve">Cotinus coggygria Follis Purpureis                                              </t>
  </si>
  <si>
    <t>Pa-100</t>
  </si>
  <si>
    <r>
      <t xml:space="preserve">Cotinus coggygria Golden Spirit </t>
    </r>
    <r>
      <rPr>
        <sz val="10"/>
        <rFont val="Arial"/>
        <family val="0"/>
      </rPr>
      <t>®</t>
    </r>
    <r>
      <rPr>
        <sz val="10"/>
        <rFont val="Arial CE"/>
        <family val="2"/>
      </rPr>
      <t xml:space="preserve"> NOWOŚĆ</t>
    </r>
  </si>
  <si>
    <t xml:space="preserve">Cotinus coggygria Royal Purple                                     </t>
  </si>
  <si>
    <t>Cotoneaster atropurpureus Variegatus</t>
  </si>
  <si>
    <t>Cotoneaster dammeri Coral Beauty</t>
  </si>
  <si>
    <t xml:space="preserve">Cotoneaster dammeri Eichholz                           </t>
  </si>
  <si>
    <t xml:space="preserve">Cotoneaster dammeri Mooncreeper                     </t>
  </si>
  <si>
    <t>Cotoneaster franchetii</t>
  </si>
  <si>
    <t>Cotoneaster horizontalis</t>
  </si>
  <si>
    <t>50-60</t>
  </si>
  <si>
    <t>Cotoneaster horizontalis perpusillus</t>
  </si>
  <si>
    <t>Cotoneaster lucidus</t>
  </si>
  <si>
    <t>Cotoneaster procumbens Cooper  NOWOŚĆ</t>
  </si>
  <si>
    <t>Cotoneaster procumbens Queen of Carpets</t>
  </si>
  <si>
    <t>Cotoneaster procumbens Streib's Findling</t>
  </si>
  <si>
    <t>Cotoneaster suecicus Juliette</t>
  </si>
  <si>
    <t>Cotoneaster x Ursynów</t>
  </si>
  <si>
    <t xml:space="preserve">Cytisus decumbens                                            </t>
  </si>
  <si>
    <t>Cytisus nigricans Cyni NOWOŚĆ</t>
  </si>
  <si>
    <t>Deutzia gracilis Nikko</t>
  </si>
  <si>
    <t xml:space="preserve">Deutzia  hybrida  Pink Pom-Pom                         </t>
  </si>
  <si>
    <t xml:space="preserve">Deutzia  hybrida  Strawberry Fields                         </t>
  </si>
  <si>
    <t>Deutzia scabra Candidissima</t>
  </si>
  <si>
    <t>Deutzia scabra Pride of Rochester</t>
  </si>
  <si>
    <t>Eleutherococcus sieboldianus Variegatus</t>
  </si>
  <si>
    <t xml:space="preserve">Euonymus alatus </t>
  </si>
  <si>
    <r>
      <t xml:space="preserve">Euonymus fortunei Blondy </t>
    </r>
    <r>
      <rPr>
        <sz val="10"/>
        <rFont val="Arial"/>
        <family val="0"/>
      </rPr>
      <t>®</t>
    </r>
  </si>
  <si>
    <t>Pa-80</t>
  </si>
  <si>
    <t xml:space="preserve">Euonymus fortunei Emerald Gaiety </t>
  </si>
  <si>
    <t xml:space="preserve">Euonymus fortunei Emerald'n Gold                       </t>
  </si>
  <si>
    <t>Euonymus fortunei Minimus</t>
  </si>
  <si>
    <r>
      <t xml:space="preserve">Euonymus fortunei Silverstone </t>
    </r>
    <r>
      <rPr>
        <sz val="10"/>
        <rFont val="Arial"/>
        <family val="0"/>
      </rPr>
      <t>®</t>
    </r>
    <r>
      <rPr>
        <sz val="10"/>
        <rFont val="Arial CE"/>
        <family val="2"/>
      </rPr>
      <t xml:space="preserve"> </t>
    </r>
  </si>
  <si>
    <t>Euonymus fortunei Sunspot</t>
  </si>
  <si>
    <t>Exochorda macrantha The Bride</t>
  </si>
  <si>
    <t xml:space="preserve">Fagus sylvatica Purpurea Pendula  </t>
  </si>
  <si>
    <t>100-120</t>
  </si>
  <si>
    <t xml:space="preserve">Fagus sylvatica Purpurea Tricolor  </t>
  </si>
  <si>
    <t>Forsythia Goldrausch NOWOŚĆ</t>
  </si>
  <si>
    <t xml:space="preserve">Forsythia x intermedia Goldzauber                         </t>
  </si>
  <si>
    <t>Forsythia x intermedia Lynwood</t>
  </si>
  <si>
    <t>Forsythia Maluch</t>
  </si>
  <si>
    <t>Genista lydia</t>
  </si>
  <si>
    <t xml:space="preserve">Genista tinctoria Royal Gold </t>
  </si>
  <si>
    <t xml:space="preserve">Halesia carolina </t>
  </si>
  <si>
    <t>Hedera helix Goldheart</t>
  </si>
  <si>
    <t>Hedera helix Hibernica</t>
  </si>
  <si>
    <t>Hedera helix Hibernica (na kratkach)</t>
  </si>
  <si>
    <t>Hedera helix Thorndale</t>
  </si>
  <si>
    <t>Hydrangea arborescens Annabelle</t>
  </si>
  <si>
    <r>
      <t xml:space="preserve">Hydrangea arborescens White Dome </t>
    </r>
    <r>
      <rPr>
        <sz val="10"/>
        <rFont val="Arial"/>
        <family val="0"/>
      </rPr>
      <t>®</t>
    </r>
    <r>
      <rPr>
        <sz val="10"/>
        <rFont val="Arial CE"/>
        <family val="2"/>
      </rPr>
      <t xml:space="preserve"> NOWOŚĆ</t>
    </r>
  </si>
  <si>
    <r>
      <t xml:space="preserve">Hydrangea paniculata Dart's Little Dot </t>
    </r>
    <r>
      <rPr>
        <sz val="10"/>
        <rFont val="Arial"/>
        <family val="0"/>
      </rPr>
      <t xml:space="preserve">® </t>
    </r>
    <r>
      <rPr>
        <sz val="10"/>
        <rFont val="Arial CE"/>
        <family val="2"/>
      </rPr>
      <t>NOWOŚĆ</t>
    </r>
  </si>
  <si>
    <t>Hydrangea paniculata Grandiflora</t>
  </si>
  <si>
    <t>Hydrangea paniculata Kyushu</t>
  </si>
  <si>
    <r>
      <t xml:space="preserve">Hydrangea paniculata Limelight </t>
    </r>
    <r>
      <rPr>
        <sz val="10"/>
        <rFont val="Arial"/>
        <family val="0"/>
      </rPr>
      <t>®</t>
    </r>
  </si>
  <si>
    <t xml:space="preserve">Hydrangea paniculata Pink Diamond     </t>
  </si>
  <si>
    <r>
      <t xml:space="preserve">Hydrangea paniculata Pinky Winky </t>
    </r>
    <r>
      <rPr>
        <sz val="10"/>
        <rFont val="Arial"/>
        <family val="0"/>
      </rPr>
      <t>®</t>
    </r>
    <r>
      <rPr>
        <sz val="10"/>
        <rFont val="Arial CE"/>
        <family val="2"/>
      </rPr>
      <t xml:space="preserve"> NOWOŚĆ</t>
    </r>
  </si>
  <si>
    <t>Hydrangea paniculata Tardiva</t>
  </si>
  <si>
    <t>Hydrangea paniculata Unique</t>
  </si>
  <si>
    <t>Hydrangea serrata Bluebird</t>
  </si>
  <si>
    <t xml:space="preserve">Ilex meserveae Blue Angel </t>
  </si>
  <si>
    <t>Ilex meserveae Blue Boy</t>
  </si>
  <si>
    <t xml:space="preserve">Ilex meserveae Blue Girl </t>
  </si>
  <si>
    <t>Ilex meserveae Blue Prince</t>
  </si>
  <si>
    <t>Ilex meserveae Blue Princess</t>
  </si>
  <si>
    <t xml:space="preserve">Itea virginica Henry's Garnet </t>
  </si>
  <si>
    <t>20-40</t>
  </si>
  <si>
    <r>
      <t xml:space="preserve">Itea virginica Little Henry </t>
    </r>
    <r>
      <rPr>
        <sz val="10"/>
        <rFont val="Arial"/>
        <family val="0"/>
      </rPr>
      <t>®</t>
    </r>
    <r>
      <rPr>
        <sz val="10"/>
        <rFont val="Arial CE"/>
        <family val="2"/>
      </rPr>
      <t xml:space="preserve"> NOWOŚĆ</t>
    </r>
  </si>
  <si>
    <t xml:space="preserve">Kerria japonica Pleniflora </t>
  </si>
  <si>
    <t>Kolkwitzia amabilis</t>
  </si>
  <si>
    <t>Kolkwitzia amabilis Pink Cloud</t>
  </si>
  <si>
    <t>Lavandula angustifolia Alba</t>
  </si>
  <si>
    <t>Lavandula angustifolia Dwarf Blue</t>
  </si>
  <si>
    <t>Lavandula angustifolia Munstead</t>
  </si>
  <si>
    <t>Leucothoe walteri Rainbow</t>
  </si>
  <si>
    <t>Ligustrum ovalifolium Aureum</t>
  </si>
  <si>
    <t>Liquidambar styraciflua</t>
  </si>
  <si>
    <t xml:space="preserve">Liriodendron tulipifera </t>
  </si>
  <si>
    <t>12/14, 300-350</t>
  </si>
  <si>
    <t>Liriodendron tulipifera Aureomarginatum</t>
  </si>
  <si>
    <t>Liriodendron tulipifera Fastigiatum</t>
  </si>
  <si>
    <t>Lonicera brownii Dropmore Scarlet</t>
  </si>
  <si>
    <t>Lonicera heckrottii</t>
  </si>
  <si>
    <t>Lonicera japonica Aureoreticulata</t>
  </si>
  <si>
    <t>Lonicera maackii  NOWOŚĆ</t>
  </si>
  <si>
    <t>Lonicera periclimenum Serotina</t>
  </si>
  <si>
    <t>Lonicera pileata Moss Green</t>
  </si>
  <si>
    <t>Magnolia Betty</t>
  </si>
  <si>
    <t xml:space="preserve">Magnolia denudata Yellow River </t>
  </si>
  <si>
    <t>Pa 160-180</t>
  </si>
  <si>
    <t>Magnolia George Henry Kern</t>
  </si>
  <si>
    <t>Magnolia soulangeana Alba Superba</t>
  </si>
  <si>
    <t>Magnolia soulangeana Alexandrina</t>
  </si>
  <si>
    <t>Magnolia soulangeana Lennei</t>
  </si>
  <si>
    <t>Magnolia soulangeana Speciosa</t>
  </si>
  <si>
    <t>Magnolia stellata</t>
  </si>
  <si>
    <t>Magnolia Susan</t>
  </si>
  <si>
    <t>Pachysandra terminalis Green Carpet</t>
  </si>
  <si>
    <t>Parthenocissus quinquefolia Engelmanii</t>
  </si>
  <si>
    <t>Parthenocissus tricuspidata</t>
  </si>
  <si>
    <t>Parthenocissus tricuspidata Veitchii</t>
  </si>
  <si>
    <t>Philadelphus Belle Etoile</t>
  </si>
  <si>
    <t>Philadelphus coronarius</t>
  </si>
  <si>
    <t>Philadelphus lewisii Waterton</t>
  </si>
  <si>
    <t>Philadelphus Snowbelle</t>
  </si>
  <si>
    <t>Philadelphus virginalis</t>
  </si>
  <si>
    <t>Physocarpus opulifolius Dart's Gold</t>
  </si>
  <si>
    <r>
      <t xml:space="preserve">Physocarpus opulifolius Diabolo </t>
    </r>
    <r>
      <rPr>
        <sz val="10"/>
        <rFont val="Arial"/>
        <family val="0"/>
      </rPr>
      <t>®</t>
    </r>
  </si>
  <si>
    <t>Physocarpus opulifolius Luteus</t>
  </si>
  <si>
    <t>Pa-90</t>
  </si>
  <si>
    <t>Physocarpus opulifolius Red Baron  NOWOŚĆ</t>
  </si>
  <si>
    <t>Potentilla fruticosa Abbotswood</t>
  </si>
  <si>
    <t>Potentilla fruticosa Goldfinger</t>
  </si>
  <si>
    <t>Potentilla fruticosa Goldstar</t>
  </si>
  <si>
    <t>Potentilla fruticosa Kobold</t>
  </si>
  <si>
    <r>
      <t xml:space="preserve">Potentilla fruticosa Lovely Pink </t>
    </r>
    <r>
      <rPr>
        <sz val="10"/>
        <rFont val="Arial"/>
        <family val="0"/>
      </rPr>
      <t>®  NOWOŚĆ</t>
    </r>
  </si>
  <si>
    <t>Potentilla fruticosa Princess</t>
  </si>
  <si>
    <t>Potentilla fruticosa Red Ace</t>
  </si>
  <si>
    <t>Prunus triloba</t>
  </si>
  <si>
    <t>Pyracantha coccinea Kuntayi</t>
  </si>
  <si>
    <t>Pyracantha coccinea Red Column</t>
  </si>
  <si>
    <t>Pyracantha Orange Glow</t>
  </si>
  <si>
    <t>Pyracantha Soleil  d`Or</t>
  </si>
  <si>
    <t>Quercus robur Fastigiata</t>
  </si>
  <si>
    <t>Ribes sanquineum King Edward VI</t>
  </si>
  <si>
    <t>Rosa rugosa</t>
  </si>
  <si>
    <t>Salix arbuscula</t>
  </si>
  <si>
    <t>Salix babylonica Crispa</t>
  </si>
  <si>
    <t>Salix babylonica Ural</t>
  </si>
  <si>
    <t>200-220</t>
  </si>
  <si>
    <t>Salix Boydii</t>
  </si>
  <si>
    <t xml:space="preserve">Salix caprea Kilmarnock  </t>
  </si>
  <si>
    <t>Pa-160</t>
  </si>
  <si>
    <t>Salix hastata Wehrhahnii</t>
  </si>
  <si>
    <t>Salix helvetica</t>
  </si>
  <si>
    <t>Salix integra Hakuro-nishiki</t>
  </si>
  <si>
    <t>Pa-60</t>
  </si>
  <si>
    <t>Salix integra Pendula</t>
  </si>
  <si>
    <t>Pa-140</t>
  </si>
  <si>
    <t>Salix purpurea Gracilis</t>
  </si>
  <si>
    <t>Salix purpurea Pendula</t>
  </si>
  <si>
    <t>Salix repens Argentea</t>
  </si>
  <si>
    <t>Salix sepulcralis Erythroflexuosa</t>
  </si>
  <si>
    <t>Sambucus nigra Aurea</t>
  </si>
  <si>
    <r>
      <t xml:space="preserve">Sambucus nigra Black Beauty </t>
    </r>
    <r>
      <rPr>
        <sz val="10"/>
        <rFont val="Arial"/>
        <family val="0"/>
      </rPr>
      <t>®  NOWOŚĆ</t>
    </r>
  </si>
  <si>
    <t>Sambucus nigra Guincho Purple</t>
  </si>
  <si>
    <t xml:space="preserve">Sambucus nigra Laciniata  </t>
  </si>
  <si>
    <r>
      <t xml:space="preserve">Sorbaria sorbifolia Sem </t>
    </r>
    <r>
      <rPr>
        <sz val="10"/>
        <rFont val="Arial"/>
        <family val="0"/>
      </rPr>
      <t>®</t>
    </r>
    <r>
      <rPr>
        <sz val="10"/>
        <rFont val="Arial CE"/>
        <family val="2"/>
      </rPr>
      <t xml:space="preserve"> NOWOŚĆ</t>
    </r>
  </si>
  <si>
    <t xml:space="preserve">Spiraea betulifolia </t>
  </si>
  <si>
    <t>Spiraea x cinerea Grefsheim</t>
  </si>
  <si>
    <t>Spiraea japonica Albiflora</t>
  </si>
  <si>
    <t xml:space="preserve">Spiraea japonica Anthony Waterer       </t>
  </si>
  <si>
    <t>Spiraea japonica Bullata</t>
  </si>
  <si>
    <t>Spiraea japonica Crispa</t>
  </si>
  <si>
    <t>Spiraea japonica Genpei</t>
  </si>
  <si>
    <r>
      <t xml:space="preserve">Spiraea japonica Golden Carpet </t>
    </r>
    <r>
      <rPr>
        <sz val="10"/>
        <rFont val="Arial"/>
        <family val="0"/>
      </rPr>
      <t>®</t>
    </r>
    <r>
      <rPr>
        <sz val="10"/>
        <rFont val="Arial CE"/>
        <family val="2"/>
      </rPr>
      <t xml:space="preserve"> NOWOŚĆ </t>
    </r>
  </si>
  <si>
    <t xml:space="preserve">Spiraea japonica Goldflame </t>
  </si>
  <si>
    <t xml:space="preserve">Spiraea japonica Goldmound   </t>
  </si>
  <si>
    <t xml:space="preserve">Spiraea japonica Japanese Dwarf    </t>
  </si>
  <si>
    <t>Spiraea japonica Little Princess</t>
  </si>
  <si>
    <t>Spiraea japonica Magic Carpet</t>
  </si>
  <si>
    <t>Spiraea nipponica Gerlve's Rainbow</t>
  </si>
  <si>
    <t>Spiraea nipponica Snowmound</t>
  </si>
  <si>
    <r>
      <t xml:space="preserve">Spiraea nipponica White Carpet </t>
    </r>
    <r>
      <rPr>
        <sz val="10"/>
        <rFont val="Arial"/>
        <family val="0"/>
      </rPr>
      <t>®</t>
    </r>
  </si>
  <si>
    <t>Spiraea trilobata</t>
  </si>
  <si>
    <t>Spiraea vanhouttei</t>
  </si>
  <si>
    <t>Stephanandra incisa Crispa</t>
  </si>
  <si>
    <t>Symphoricarpos chenaultii Hanckok</t>
  </si>
  <si>
    <r>
      <t xml:space="preserve">Symphoricarpos doorenbosii Amethyst </t>
    </r>
    <r>
      <rPr>
        <sz val="10"/>
        <rFont val="Arial"/>
        <family val="0"/>
      </rPr>
      <t>®</t>
    </r>
  </si>
  <si>
    <t>Symphoricarpos doorenbosii Mother of Pearl</t>
  </si>
  <si>
    <t>Syringa chinensis Saugeana</t>
  </si>
  <si>
    <t>Syringa josikaea</t>
  </si>
  <si>
    <t>Syringa meyeri Palibin</t>
  </si>
  <si>
    <t>Syringa vulgaris Charles Joly</t>
  </si>
  <si>
    <t>Syringa vulgaris Katherine Havemeyer</t>
  </si>
  <si>
    <t>Syringa vulgaris Krasawica Moskwy</t>
  </si>
  <si>
    <t>Syringa vulgaris Ludwig Spaeth</t>
  </si>
  <si>
    <t>Syringa vulgaris Michael Buchner</t>
  </si>
  <si>
    <t>Syringa vulgaris Mme Lemoine</t>
  </si>
  <si>
    <t>Syringa vulgaris Sensation</t>
  </si>
  <si>
    <t>Tamarix tetrandra</t>
  </si>
  <si>
    <t>70-90</t>
  </si>
  <si>
    <t xml:space="preserve">Tamarix tetrandra </t>
  </si>
  <si>
    <t xml:space="preserve">Ulmus hollandica Wredei </t>
  </si>
  <si>
    <t>Viburnum lantana Aureovariegata</t>
  </si>
  <si>
    <t>Viburnum opulus Compactum</t>
  </si>
  <si>
    <t>Viburnum opulus Nanum</t>
  </si>
  <si>
    <t>Viburnum opulus Park Harvest</t>
  </si>
  <si>
    <t xml:space="preserve">Viburnum opulus Roseum </t>
  </si>
  <si>
    <t>Viburnum plicatum St. Keverne</t>
  </si>
  <si>
    <t>Viburnum plicatum Watanabe</t>
  </si>
  <si>
    <t>Viburnum Pragense</t>
  </si>
  <si>
    <t xml:space="preserve">Vinca minor </t>
  </si>
  <si>
    <t>Vinca minor Atropurpurea</t>
  </si>
  <si>
    <t>Vinca minor Aureovariegata</t>
  </si>
  <si>
    <t>Vinca minor Sebastian</t>
  </si>
  <si>
    <t>Weigela Bristol Ruby</t>
  </si>
  <si>
    <t>Weigela Eva Rathke</t>
  </si>
  <si>
    <r>
      <t xml:space="preserve">Weigela florida Alexandra </t>
    </r>
    <r>
      <rPr>
        <sz val="10"/>
        <rFont val="Arial"/>
        <family val="0"/>
      </rPr>
      <t>®</t>
    </r>
  </si>
  <si>
    <t>Weigela florida Alexandra ®</t>
  </si>
  <si>
    <r>
      <t xml:space="preserve">Weigela florida Cappuccino </t>
    </r>
    <r>
      <rPr>
        <sz val="10"/>
        <rFont val="Arial"/>
        <family val="0"/>
      </rPr>
      <t>® NOWOŚĆ</t>
    </r>
  </si>
  <si>
    <r>
      <t xml:space="preserve">Weigela florida Minor Black </t>
    </r>
    <r>
      <rPr>
        <sz val="10"/>
        <rFont val="Arial"/>
        <family val="0"/>
      </rPr>
      <t>® NOWOŚĆ</t>
    </r>
  </si>
  <si>
    <r>
      <t xml:space="preserve">Weigela florida Monet </t>
    </r>
    <r>
      <rPr>
        <sz val="10"/>
        <rFont val="Arial"/>
        <family val="0"/>
      </rPr>
      <t>®</t>
    </r>
    <r>
      <rPr>
        <sz val="10"/>
        <rFont val="Arial CE"/>
        <family val="2"/>
      </rPr>
      <t xml:space="preserve"> NOWOŚĆ</t>
    </r>
  </si>
  <si>
    <t>Weigela florida Nana Purpurea</t>
  </si>
  <si>
    <t>Weigela florida Pink Princess</t>
  </si>
  <si>
    <t>Weigela florida Variegata</t>
  </si>
  <si>
    <t>Weigela Red Prince</t>
  </si>
  <si>
    <t>Weigela Styriaca</t>
  </si>
  <si>
    <t>Cornus alba Sibirica</t>
  </si>
  <si>
    <t>Forsythia x intermedia Goldzauber</t>
  </si>
  <si>
    <t>Ligustrum vulgare Atrovirens</t>
  </si>
  <si>
    <t>Ligustrum vulgare Pyramidale</t>
  </si>
  <si>
    <t>Ribes alpinum Schmidt</t>
  </si>
  <si>
    <t>Ribes sanquineum Atrorubens</t>
  </si>
  <si>
    <t>Spiraea betulifolia</t>
  </si>
  <si>
    <t>Spiraea japonica Anthony Waterer</t>
  </si>
  <si>
    <t>Spiraea japonica Goldflame</t>
  </si>
  <si>
    <t>Spiraea japonica Goldmound</t>
  </si>
  <si>
    <t>Viburnum opulus Sterile</t>
  </si>
  <si>
    <t>Abies arnoldiana Jan Paweł II</t>
  </si>
  <si>
    <t>Abies cephaloniana</t>
  </si>
  <si>
    <t xml:space="preserve">Abies koreana </t>
  </si>
  <si>
    <t>Pa-40</t>
  </si>
  <si>
    <t>Abies koreana Silberlocke</t>
  </si>
  <si>
    <t>Abies lasiocarpa Compacta</t>
  </si>
  <si>
    <t xml:space="preserve">Chamaecyparis lawsoniana Alumii     </t>
  </si>
  <si>
    <t>Chamaecyparis lawsoniana Alumigold</t>
  </si>
  <si>
    <t>Chamaecyparis lawsoniana Columnaris</t>
  </si>
  <si>
    <t>130-150</t>
  </si>
  <si>
    <t>Pa-120</t>
  </si>
  <si>
    <t>Chamaecyparis lawsoniana Golden Wonder</t>
  </si>
  <si>
    <t>Chamaecyparis lawsoniana Ivonne</t>
  </si>
  <si>
    <t>Chamaecyparis nootkatensis Pendula</t>
  </si>
  <si>
    <t>Chamaecyparis obtusa Nana Gracilis</t>
  </si>
  <si>
    <t>Chamaecyparis obtusa Tsatsumi Gold</t>
  </si>
  <si>
    <t>Chamaecyparis pisifera Aureovariegata</t>
  </si>
  <si>
    <t>Chamaecyparis pisifera Boulevard</t>
  </si>
  <si>
    <t>Chamaecyparis pisifera Boulevard (bonsai)</t>
  </si>
  <si>
    <t>Chamaecyparis pisifera Filifera Aurea</t>
  </si>
  <si>
    <t>Chamaecyparis pisifera Filifera Nana</t>
  </si>
  <si>
    <t>Chamaecyparis pisifera Plumosa Aurea</t>
  </si>
  <si>
    <t>Chamaecyparis pisifera Plumosa Aurea (kula)</t>
  </si>
  <si>
    <t>Chamaecyparis pisifera Squarrosa</t>
  </si>
  <si>
    <t>Juniperus chinensis Blue Alps</t>
  </si>
  <si>
    <t>Juniperus chinensis Kuriwao Gold</t>
  </si>
  <si>
    <t>Juniperus chinensis Robust Green NOWOŚĆ</t>
  </si>
  <si>
    <t>Juniperus chinensis Stricta</t>
  </si>
  <si>
    <t>Juniperus chinensis Variegata</t>
  </si>
  <si>
    <t>Juniperus communis Arnold</t>
  </si>
  <si>
    <t>Juniperus communis Depressa Aurea</t>
  </si>
  <si>
    <t>Juniperus communis Green Carpet</t>
  </si>
  <si>
    <t xml:space="preserve">Juniperus communis Green Carpet </t>
  </si>
  <si>
    <t>Juniperus communis Gold Cone</t>
  </si>
  <si>
    <t>Juniperus communis Hibernica</t>
  </si>
  <si>
    <t>Juniperus communis Meyer</t>
  </si>
  <si>
    <t>Juniperus communis Repanda</t>
  </si>
  <si>
    <t xml:space="preserve">Juniperus communis Suecica </t>
  </si>
  <si>
    <t>Juniperus communis Suecica Nana</t>
  </si>
  <si>
    <t>Juniperus conferta Blue Pacific</t>
  </si>
  <si>
    <t>Juniperus davurica Expansa Variegata</t>
  </si>
  <si>
    <t>Juniperus horiz. Andorra Compacta Variegata</t>
  </si>
  <si>
    <t>Juniperus horizontalis Blue Chip</t>
  </si>
  <si>
    <t xml:space="preserve">Juniperus horizontalis Blue Chip </t>
  </si>
  <si>
    <t>Juniperus horizontalis Glauca</t>
  </si>
  <si>
    <t xml:space="preserve">Juniperus horizontalis Glauca </t>
  </si>
  <si>
    <t>Juniperus horizontalis Golden Carpet</t>
  </si>
  <si>
    <t xml:space="preserve">Juniperus horizontalis Limeglow  </t>
  </si>
  <si>
    <t>Juniperus horizontalis Prostrata</t>
  </si>
  <si>
    <t>Juniperus horizontalis Winter Blue</t>
  </si>
  <si>
    <t>Juniperus media Gold Star</t>
  </si>
  <si>
    <t xml:space="preserve">Juniperus media Gold Star </t>
  </si>
  <si>
    <t>Pa-70</t>
  </si>
  <si>
    <t>Juniperus media Mint Julep</t>
  </si>
  <si>
    <t>Juniperus media Mordigan Gold</t>
  </si>
  <si>
    <t xml:space="preserve">Juniperus media Mordigan Gold  </t>
  </si>
  <si>
    <t>Juniperus media Old Gold</t>
  </si>
  <si>
    <t>Juniperus media Pfitzeriana</t>
  </si>
  <si>
    <t>Juniperus media Pfitzeriana Aurea</t>
  </si>
  <si>
    <t>Juniperus media Pfitzeriana Compacta</t>
  </si>
  <si>
    <t>Juniperus procumbens Nana</t>
  </si>
  <si>
    <t>Juniperus sabina Arcadia</t>
  </si>
  <si>
    <t>Juniperus sabina Blue Danube</t>
  </si>
  <si>
    <t>Juniperus sabina Broadmoor</t>
  </si>
  <si>
    <t>Juniperus sabina Glauca</t>
  </si>
  <si>
    <t xml:space="preserve">Juniperus sabina Mas </t>
  </si>
  <si>
    <t>Juniperus sabina Tamariscifolia</t>
  </si>
  <si>
    <t>Juniperus sabina Variegata</t>
  </si>
  <si>
    <t>Juniperus scopulorum Blue Arrow</t>
  </si>
  <si>
    <t>Juniperus scopulorum Blue Arrow (1 kula)</t>
  </si>
  <si>
    <t>Juniperus scopulorum Blue Arrow (2 kule)</t>
  </si>
  <si>
    <t>220-250</t>
  </si>
  <si>
    <t>Juniperus scopulorum Blue Heaven</t>
  </si>
  <si>
    <t>Juniperus scopulorum Skyrocket</t>
  </si>
  <si>
    <t>Juniperus scopulorum Skyrocket (1 kula)</t>
  </si>
  <si>
    <t>Juniperus scopulorum Skyrocket (2 kule)</t>
  </si>
  <si>
    <t>Juniperus squamata Blue Carpet</t>
  </si>
  <si>
    <t>Juniperus squamata Blue Star</t>
  </si>
  <si>
    <t>Pa-50</t>
  </si>
  <si>
    <t>Juniperus squamata Blue Swede</t>
  </si>
  <si>
    <t xml:space="preserve">Juniperus squamata Gold Tip  </t>
  </si>
  <si>
    <t>Juniperus squamata Holger</t>
  </si>
  <si>
    <t>Juniperus squamata Hunnetorp</t>
  </si>
  <si>
    <t>Juniperus squamata Meyeri</t>
  </si>
  <si>
    <t>Juniperus virginiana Grey Owl</t>
  </si>
  <si>
    <t>Juniperus virginiana Hetz</t>
  </si>
  <si>
    <t xml:space="preserve">Juniperus virginiana Tripartita </t>
  </si>
  <si>
    <t>Metasequoia glyptostroboides</t>
  </si>
  <si>
    <t>Microbiota decussata</t>
  </si>
  <si>
    <t>Picea abies Frohburg</t>
  </si>
  <si>
    <t>Picea abies Inversa</t>
  </si>
  <si>
    <t>Picea abies Little Gem</t>
  </si>
  <si>
    <t>Picea abies Nidiformis</t>
  </si>
  <si>
    <t>Picea abies Virgata</t>
  </si>
  <si>
    <t>Picea glauca Blue Planet  NOWOŚĆ</t>
  </si>
  <si>
    <t xml:space="preserve">Picea glauca Conica </t>
  </si>
  <si>
    <t>Picea glauca Conica</t>
  </si>
  <si>
    <t>Picea glauca Conica  (spirala)</t>
  </si>
  <si>
    <t>Picea glauca Conica (1 kula)</t>
  </si>
  <si>
    <t>Picea glauca Conica (2 kule)</t>
  </si>
  <si>
    <t>Picea glauca Echiniformis</t>
  </si>
  <si>
    <t>Picea glauca Sander's Blue</t>
  </si>
  <si>
    <t xml:space="preserve">Picea omorika </t>
  </si>
  <si>
    <t>Picea omorika Pendula</t>
  </si>
  <si>
    <t>Picea pungens Fat Albert</t>
  </si>
  <si>
    <t>Picea pungens Glauca</t>
  </si>
  <si>
    <t>180-220</t>
  </si>
  <si>
    <t>Picea pungens Glauca Globosa</t>
  </si>
  <si>
    <t>25-35</t>
  </si>
  <si>
    <t>Picea pungens Hoopsii</t>
  </si>
  <si>
    <t>Picea pungens Iseli Fastigiate</t>
  </si>
  <si>
    <t>Picea pungens Koster</t>
  </si>
  <si>
    <t>Picea pungens Omega</t>
  </si>
  <si>
    <t>Pinus densiflora Umbraculifera</t>
  </si>
  <si>
    <t>Pinus leucodermis Compact Gem</t>
  </si>
  <si>
    <t>Pinus leucodermis Satelit</t>
  </si>
  <si>
    <t>Pinus mugo Gnom</t>
  </si>
  <si>
    <t>Pinus mugo Mops</t>
  </si>
  <si>
    <t>Pinus mugo Ophir</t>
  </si>
  <si>
    <t>Pinus mugo pumilio</t>
  </si>
  <si>
    <t>Pinus nigra Austriaca</t>
  </si>
  <si>
    <t>Pinus nigra Green Rocket</t>
  </si>
  <si>
    <t>Pinus nigra Piramidalis</t>
  </si>
  <si>
    <t>Pinus ponderosa</t>
  </si>
  <si>
    <t>Pinus sylvestris Watereri</t>
  </si>
  <si>
    <t>Pseudotsuga menziesii Glauca</t>
  </si>
  <si>
    <t>Taxus baccata Elegantissima</t>
  </si>
  <si>
    <t>Taxus baccata Hessei</t>
  </si>
  <si>
    <t>Taxus baccata Repandens</t>
  </si>
  <si>
    <t>Taxus baccata Repandens Aurea</t>
  </si>
  <si>
    <t>Taxus media</t>
  </si>
  <si>
    <t>Taxus media Farmen</t>
  </si>
  <si>
    <t>Taxus media Hatfieldii</t>
  </si>
  <si>
    <t>Taxus media Hicksii</t>
  </si>
  <si>
    <t>Taxus media Hillii</t>
  </si>
  <si>
    <t>Taxus media Wojtek</t>
  </si>
  <si>
    <t>Thuja occidentalis Aureospicata</t>
  </si>
  <si>
    <t>Thuja occidentalis Aurescens</t>
  </si>
  <si>
    <t>Thuja occidentalis Brabant</t>
  </si>
  <si>
    <t>Thuja occidentalis Danica</t>
  </si>
  <si>
    <t>Thuja occidentalis Fastigiata</t>
  </si>
  <si>
    <t>Thuja occidentalis Fastigiata (1 kula)</t>
  </si>
  <si>
    <t>250-270</t>
  </si>
  <si>
    <t>Thuja occidentalis Frieslandia NOWOŚĆ</t>
  </si>
  <si>
    <t>Thuja occidentalis Globosa</t>
  </si>
  <si>
    <t>Thuja occidentalis Golden Globe</t>
  </si>
  <si>
    <t>Thuja occidentalis Green Rocket</t>
  </si>
  <si>
    <t>Thuja occidentalis Holmstrup</t>
  </si>
  <si>
    <t>Thuja occidentalis Hoseri</t>
  </si>
  <si>
    <t>Thuja occidentalis Hoveyi</t>
  </si>
  <si>
    <t>Thuja occidentalis Hoveyi (kula)</t>
  </si>
  <si>
    <t>Thuja occidentalis Miky NOWOŚĆ</t>
  </si>
  <si>
    <t>Thuja occidentalis Rheingold</t>
  </si>
  <si>
    <t>Thuja occidentalis Smaragd</t>
  </si>
  <si>
    <t>Thuja occidentalis Smaragd (kopany)</t>
  </si>
  <si>
    <t>Thuja occidentalis Stolwijk</t>
  </si>
  <si>
    <t>Thuja occidentalis Sunkist</t>
  </si>
  <si>
    <t>Thuja occidentalis Teddy</t>
  </si>
  <si>
    <t>Thuja occidentalis Wagnerii</t>
  </si>
  <si>
    <t>Thuja occidentalis Wagnerii (kula)</t>
  </si>
  <si>
    <t>Thuja occidentalis Yellow Ribbon</t>
  </si>
  <si>
    <t>Thuja orientalis Aurea Nana</t>
  </si>
  <si>
    <t>Thuja plicata Cancan</t>
  </si>
  <si>
    <t>Thujopsis dolabrata</t>
  </si>
  <si>
    <t>Tsuga canadensis Jeddeloh</t>
  </si>
  <si>
    <t>Tsuga canadensis Nana</t>
  </si>
  <si>
    <t>Weigela Lucifer</t>
  </si>
  <si>
    <t>Chamaecyparis lawsoniana Columnaris (kula)</t>
  </si>
  <si>
    <r>
      <t xml:space="preserve">Hippophae rhamnoides Leikora </t>
    </r>
    <r>
      <rPr>
        <sz val="10"/>
        <rFont val="Arial"/>
        <family val="0"/>
      </rPr>
      <t>®</t>
    </r>
    <r>
      <rPr>
        <sz val="10"/>
        <rFont val="Arial"/>
        <family val="0"/>
      </rPr>
      <t xml:space="preserve"> NOWOŚĆ</t>
    </r>
  </si>
  <si>
    <t>Abies koreana (kopany)</t>
  </si>
  <si>
    <t>Chamaecyparis pisifera Boulevard (kula)</t>
  </si>
  <si>
    <t>Juniperus scopulorum Blue Arrow (4 kule) kopany</t>
  </si>
  <si>
    <t>Juniperus scopulorum Blue Arrow (spirala) kopany</t>
  </si>
  <si>
    <t xml:space="preserve">Picea omorika (kopany) </t>
  </si>
  <si>
    <t>Pseudotsuga menziesii Glauca (kopany)</t>
  </si>
  <si>
    <t>Thuja occidentalis Fastigiata (kopany)</t>
  </si>
  <si>
    <t>Thuja occidentalis Sunkist (kula) kopany</t>
  </si>
  <si>
    <t>Picea pungens Glauca (kopany)</t>
  </si>
  <si>
    <t>Toscana Green</t>
  </si>
  <si>
    <t>тел. 8-910-439-98-04</t>
  </si>
  <si>
    <t>e-mail: fitobank@ya.ru,  www.toscanagreen.ucoz.ru</t>
  </si>
  <si>
    <t>Каталог посадочного материала</t>
  </si>
  <si>
    <t>Наименование</t>
  </si>
  <si>
    <t>Высота, см</t>
  </si>
  <si>
    <t>Цена за ед., руб</t>
  </si>
  <si>
    <t>Горшок, л</t>
  </si>
  <si>
    <t>?</t>
  </si>
  <si>
    <t>Potentia fruticosa Marion Red Robin ®</t>
  </si>
  <si>
    <t xml:space="preserve">Potentia fruticosa Sommerfor  </t>
  </si>
  <si>
    <t>Potentia fruticosa Tiford Cream  NOWOŚĆ</t>
  </si>
  <si>
    <t>Saix babyonica Ural</t>
  </si>
  <si>
    <t>Salix cinerea Tricoor</t>
  </si>
  <si>
    <t>II Растения (ком)</t>
  </si>
  <si>
    <t>№</t>
  </si>
  <si>
    <t>III Хвойные растения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</si>
</sst>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0.0"/>
  </numFmts>
  <fonts count="7">
    <font>
      <sz val="10"/>
      <name val="Arial"/>
      <family val="0"/>
    </font>
    <font>
      <sz val="10"/>
      <color indexed="10"/>
      <name val="Arial"/>
      <family val="0"/>
    </font>
    <font>
      <b/>
      <sz val="12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49" fontId="3" fillId="0" borderId="1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1" xfId="0" applyNumberFormat="1" applyFont="1" applyFill="1" applyBorder="1" applyAlignment="1">
      <alignment horizontal="right"/>
    </xf>
    <xf numFmtId="172" fontId="0" fillId="0" borderId="0" xfId="0" applyNumberFormat="1" applyFill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49" fontId="3" fillId="0" borderId="4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2" fontId="0" fillId="0" borderId="4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2" fontId="0" fillId="0" borderId="1" xfId="0" applyNumberFormat="1" applyFill="1" applyBorder="1" applyAlignment="1">
      <alignment horizontal="center" vertical="center"/>
    </xf>
    <xf numFmtId="49" fontId="0" fillId="0" borderId="1" xfId="15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FERTA%20Jesienna%202007%20do%20druk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9">
          <cell r="E9">
            <v>14.4</v>
          </cell>
        </row>
        <row r="10">
          <cell r="E10">
            <v>11.4</v>
          </cell>
        </row>
        <row r="11">
          <cell r="E11">
            <v>17.8</v>
          </cell>
        </row>
        <row r="12">
          <cell r="E12">
            <v>14</v>
          </cell>
        </row>
        <row r="13">
          <cell r="E13">
            <v>30.7</v>
          </cell>
        </row>
        <row r="14">
          <cell r="E14">
            <v>10.7</v>
          </cell>
        </row>
        <row r="15">
          <cell r="E15">
            <v>13.2</v>
          </cell>
        </row>
        <row r="16">
          <cell r="E16">
            <v>10.8</v>
          </cell>
        </row>
        <row r="17">
          <cell r="E17">
            <v>7.9</v>
          </cell>
        </row>
        <row r="18">
          <cell r="E18">
            <v>7.5</v>
          </cell>
        </row>
        <row r="19">
          <cell r="E19">
            <v>7.2</v>
          </cell>
        </row>
        <row r="20">
          <cell r="E20">
            <v>7.2</v>
          </cell>
        </row>
        <row r="21">
          <cell r="E21">
            <v>6.9</v>
          </cell>
        </row>
        <row r="22">
          <cell r="E22">
            <v>7.2</v>
          </cell>
        </row>
        <row r="23">
          <cell r="E23">
            <v>4.5</v>
          </cell>
        </row>
        <row r="24">
          <cell r="E24">
            <v>9</v>
          </cell>
        </row>
        <row r="25">
          <cell r="E25">
            <v>7.9</v>
          </cell>
        </row>
        <row r="26">
          <cell r="E26">
            <v>8.6</v>
          </cell>
        </row>
        <row r="27">
          <cell r="E27">
            <v>8.3</v>
          </cell>
        </row>
        <row r="28">
          <cell r="E28">
            <v>7.5</v>
          </cell>
        </row>
        <row r="29">
          <cell r="E29">
            <v>7.6</v>
          </cell>
        </row>
        <row r="30">
          <cell r="E30">
            <v>7.4</v>
          </cell>
        </row>
        <row r="31">
          <cell r="E31">
            <v>7.1</v>
          </cell>
        </row>
        <row r="32">
          <cell r="E32">
            <v>7.5</v>
          </cell>
        </row>
        <row r="33">
          <cell r="E33">
            <v>7.6</v>
          </cell>
        </row>
        <row r="34">
          <cell r="E34">
            <v>7.3</v>
          </cell>
        </row>
        <row r="35">
          <cell r="E35">
            <v>8.3</v>
          </cell>
        </row>
        <row r="36">
          <cell r="E36">
            <v>10.8</v>
          </cell>
        </row>
        <row r="37">
          <cell r="E37">
            <v>18.2</v>
          </cell>
        </row>
        <row r="38">
          <cell r="E38">
            <v>29</v>
          </cell>
        </row>
        <row r="39">
          <cell r="E39">
            <v>7.5</v>
          </cell>
        </row>
        <row r="40">
          <cell r="E40">
            <v>7.4</v>
          </cell>
        </row>
        <row r="41">
          <cell r="E41">
            <v>7.5</v>
          </cell>
        </row>
        <row r="42">
          <cell r="E42">
            <v>7.3</v>
          </cell>
        </row>
        <row r="43">
          <cell r="E43">
            <v>7.5</v>
          </cell>
        </row>
        <row r="44">
          <cell r="E44">
            <v>7.3</v>
          </cell>
        </row>
        <row r="45">
          <cell r="E45">
            <v>29.5</v>
          </cell>
        </row>
        <row r="46">
          <cell r="E46">
            <v>43.5</v>
          </cell>
        </row>
        <row r="47">
          <cell r="E47">
            <v>43.5</v>
          </cell>
        </row>
        <row r="48">
          <cell r="E48">
            <v>72</v>
          </cell>
        </row>
        <row r="49">
          <cell r="E49">
            <v>6.6</v>
          </cell>
        </row>
        <row r="50">
          <cell r="E50">
            <v>6.6</v>
          </cell>
        </row>
        <row r="51">
          <cell r="E51">
            <v>6.6</v>
          </cell>
        </row>
        <row r="52">
          <cell r="E52">
            <v>6.6</v>
          </cell>
        </row>
        <row r="53">
          <cell r="E53">
            <v>6.6</v>
          </cell>
        </row>
        <row r="54">
          <cell r="E54">
            <v>6.6</v>
          </cell>
        </row>
        <row r="55">
          <cell r="E55">
            <v>6.6</v>
          </cell>
        </row>
        <row r="56">
          <cell r="E56">
            <v>5.8</v>
          </cell>
        </row>
        <row r="57">
          <cell r="E57">
            <v>8.4</v>
          </cell>
        </row>
        <row r="58">
          <cell r="E58">
            <v>9.4</v>
          </cell>
        </row>
        <row r="59">
          <cell r="E59">
            <v>5.8</v>
          </cell>
        </row>
        <row r="60">
          <cell r="E60">
            <v>8</v>
          </cell>
        </row>
        <row r="61">
          <cell r="E61">
            <v>25</v>
          </cell>
        </row>
        <row r="62">
          <cell r="E62">
            <v>8.4</v>
          </cell>
        </row>
        <row r="63">
          <cell r="E63">
            <v>8.3</v>
          </cell>
        </row>
        <row r="64">
          <cell r="E64">
            <v>8</v>
          </cell>
        </row>
        <row r="65">
          <cell r="E65">
            <v>15.2</v>
          </cell>
        </row>
        <row r="66">
          <cell r="E66">
            <v>6.1</v>
          </cell>
        </row>
        <row r="67">
          <cell r="E67">
            <v>8.6</v>
          </cell>
        </row>
        <row r="68">
          <cell r="E68">
            <v>7.3</v>
          </cell>
        </row>
        <row r="69">
          <cell r="E69">
            <v>9.3</v>
          </cell>
        </row>
        <row r="70">
          <cell r="E70">
            <v>14.7</v>
          </cell>
        </row>
        <row r="71">
          <cell r="E71">
            <v>9.3</v>
          </cell>
        </row>
        <row r="72">
          <cell r="E72">
            <v>14.7</v>
          </cell>
        </row>
        <row r="73">
          <cell r="E73">
            <v>41.5</v>
          </cell>
        </row>
        <row r="74">
          <cell r="E74">
            <v>70</v>
          </cell>
        </row>
        <row r="75">
          <cell r="E75">
            <v>10.8</v>
          </cell>
        </row>
        <row r="76">
          <cell r="E76">
            <v>29.4</v>
          </cell>
        </row>
        <row r="77">
          <cell r="E77">
            <v>46.7</v>
          </cell>
        </row>
        <row r="78">
          <cell r="E78">
            <v>10.8</v>
          </cell>
        </row>
        <row r="79">
          <cell r="E79">
            <v>29.4</v>
          </cell>
        </row>
        <row r="80">
          <cell r="E80">
            <v>46.7</v>
          </cell>
        </row>
        <row r="81">
          <cell r="E81">
            <v>12.7</v>
          </cell>
        </row>
        <row r="82">
          <cell r="E82">
            <v>8.1</v>
          </cell>
        </row>
        <row r="83">
          <cell r="E83">
            <v>8.6</v>
          </cell>
        </row>
        <row r="84">
          <cell r="E84">
            <v>6.3</v>
          </cell>
        </row>
        <row r="85">
          <cell r="E85">
            <v>6.3</v>
          </cell>
        </row>
        <row r="86">
          <cell r="E86">
            <v>6.3</v>
          </cell>
        </row>
        <row r="87">
          <cell r="E87">
            <v>6.3</v>
          </cell>
        </row>
        <row r="88">
          <cell r="E88">
            <v>6.3</v>
          </cell>
        </row>
        <row r="89">
          <cell r="E89">
            <v>7.5</v>
          </cell>
        </row>
        <row r="90">
          <cell r="E90">
            <v>7.9</v>
          </cell>
        </row>
        <row r="91">
          <cell r="E91">
            <v>12.7</v>
          </cell>
        </row>
        <row r="92">
          <cell r="E92">
            <v>7.9</v>
          </cell>
        </row>
        <row r="93">
          <cell r="E93">
            <v>7.9</v>
          </cell>
        </row>
        <row r="94">
          <cell r="E94">
            <v>7.9</v>
          </cell>
        </row>
        <row r="95">
          <cell r="E95">
            <v>8.2</v>
          </cell>
        </row>
        <row r="96">
          <cell r="E96">
            <v>5.6</v>
          </cell>
        </row>
        <row r="97">
          <cell r="E97">
            <v>9.3</v>
          </cell>
        </row>
        <row r="98">
          <cell r="E98">
            <v>11.7</v>
          </cell>
        </row>
        <row r="99">
          <cell r="E99">
            <v>8.6</v>
          </cell>
        </row>
        <row r="100">
          <cell r="E100">
            <v>14.2</v>
          </cell>
        </row>
        <row r="101">
          <cell r="E101">
            <v>7.9</v>
          </cell>
        </row>
        <row r="102">
          <cell r="E102">
            <v>7.9</v>
          </cell>
        </row>
        <row r="103">
          <cell r="E103">
            <v>21.5</v>
          </cell>
        </row>
        <row r="104">
          <cell r="E104">
            <v>32</v>
          </cell>
        </row>
        <row r="105">
          <cell r="E105">
            <v>11.8</v>
          </cell>
        </row>
        <row r="106">
          <cell r="E106">
            <v>11.8</v>
          </cell>
        </row>
        <row r="107">
          <cell r="E107">
            <v>17.8</v>
          </cell>
        </row>
        <row r="108">
          <cell r="E108">
            <v>21</v>
          </cell>
        </row>
        <row r="109">
          <cell r="E109">
            <v>18.4</v>
          </cell>
        </row>
        <row r="110">
          <cell r="E110">
            <v>15.4</v>
          </cell>
        </row>
        <row r="111">
          <cell r="E111">
            <v>5.7</v>
          </cell>
        </row>
        <row r="112">
          <cell r="E112">
            <v>4.7</v>
          </cell>
        </row>
        <row r="113">
          <cell r="E113">
            <v>4.7</v>
          </cell>
        </row>
        <row r="114">
          <cell r="E114">
            <v>5.4</v>
          </cell>
        </row>
        <row r="115">
          <cell r="E115">
            <v>4.6</v>
          </cell>
        </row>
        <row r="116">
          <cell r="E116">
            <v>6.5</v>
          </cell>
        </row>
        <row r="117">
          <cell r="E117">
            <v>9.3</v>
          </cell>
        </row>
        <row r="118">
          <cell r="E118">
            <v>11.9</v>
          </cell>
        </row>
        <row r="119">
          <cell r="E119">
            <v>7.5</v>
          </cell>
        </row>
        <row r="120">
          <cell r="E120">
            <v>10.8</v>
          </cell>
        </row>
        <row r="121">
          <cell r="E121">
            <v>5.5</v>
          </cell>
        </row>
        <row r="122">
          <cell r="E122">
            <v>11.3</v>
          </cell>
        </row>
        <row r="123">
          <cell r="E123">
            <v>23</v>
          </cell>
        </row>
        <row r="124">
          <cell r="E124">
            <v>6.1</v>
          </cell>
        </row>
        <row r="125">
          <cell r="E125">
            <v>5.4</v>
          </cell>
        </row>
        <row r="126">
          <cell r="E126">
            <v>5.4</v>
          </cell>
        </row>
        <row r="127">
          <cell r="E127">
            <v>5.8</v>
          </cell>
        </row>
        <row r="128">
          <cell r="E128">
            <v>5.9</v>
          </cell>
        </row>
        <row r="129">
          <cell r="E129">
            <v>4.7</v>
          </cell>
        </row>
        <row r="130">
          <cell r="E130">
            <v>21.7</v>
          </cell>
        </row>
        <row r="131">
          <cell r="E131">
            <v>6.4</v>
          </cell>
        </row>
        <row r="132">
          <cell r="E132">
            <v>7.5</v>
          </cell>
        </row>
        <row r="133">
          <cell r="E133">
            <v>4.7</v>
          </cell>
        </row>
        <row r="134">
          <cell r="E134">
            <v>4.6</v>
          </cell>
        </row>
        <row r="135">
          <cell r="E135">
            <v>8.2</v>
          </cell>
        </row>
        <row r="136">
          <cell r="E136">
            <v>4.7</v>
          </cell>
        </row>
        <row r="137">
          <cell r="E137">
            <v>4.6</v>
          </cell>
        </row>
        <row r="138">
          <cell r="E138">
            <v>6.2</v>
          </cell>
        </row>
        <row r="139">
          <cell r="E139">
            <v>9.1</v>
          </cell>
        </row>
        <row r="140">
          <cell r="E140">
            <v>9.3</v>
          </cell>
        </row>
        <row r="141">
          <cell r="E141">
            <v>6.2</v>
          </cell>
        </row>
        <row r="142">
          <cell r="E142">
            <v>6.4</v>
          </cell>
        </row>
        <row r="143">
          <cell r="E143">
            <v>21</v>
          </cell>
        </row>
        <row r="144">
          <cell r="E144">
            <v>5.2</v>
          </cell>
        </row>
        <row r="145">
          <cell r="E145">
            <v>9.3</v>
          </cell>
        </row>
        <row r="146">
          <cell r="E146">
            <v>5.6</v>
          </cell>
        </row>
        <row r="147">
          <cell r="E147">
            <v>21</v>
          </cell>
        </row>
        <row r="148">
          <cell r="E148">
            <v>24.5</v>
          </cell>
        </row>
        <row r="149">
          <cell r="E149">
            <v>6.2</v>
          </cell>
        </row>
        <row r="150">
          <cell r="E150">
            <v>7.1</v>
          </cell>
        </row>
        <row r="151">
          <cell r="E151">
            <v>6.4</v>
          </cell>
        </row>
        <row r="152">
          <cell r="E152">
            <v>6.5</v>
          </cell>
        </row>
        <row r="153">
          <cell r="E153">
            <v>35.5</v>
          </cell>
        </row>
        <row r="154">
          <cell r="E154">
            <v>35.5</v>
          </cell>
        </row>
        <row r="155">
          <cell r="E155">
            <v>7</v>
          </cell>
        </row>
        <row r="156">
          <cell r="E156">
            <v>6.7</v>
          </cell>
        </row>
        <row r="157">
          <cell r="E157">
            <v>10.5</v>
          </cell>
        </row>
        <row r="158">
          <cell r="E158">
            <v>15.2</v>
          </cell>
        </row>
        <row r="159">
          <cell r="E159">
            <v>16.7</v>
          </cell>
        </row>
        <row r="160">
          <cell r="E160">
            <v>6.7</v>
          </cell>
        </row>
        <row r="161">
          <cell r="E161">
            <v>10.5</v>
          </cell>
        </row>
        <row r="162">
          <cell r="E162">
            <v>5.7</v>
          </cell>
        </row>
        <row r="163">
          <cell r="E163">
            <v>9.5</v>
          </cell>
        </row>
        <row r="164">
          <cell r="E164">
            <v>4.8</v>
          </cell>
        </row>
        <row r="165">
          <cell r="E165">
            <v>4.8</v>
          </cell>
        </row>
        <row r="166">
          <cell r="E166">
            <v>12.7</v>
          </cell>
        </row>
        <row r="167">
          <cell r="E167">
            <v>7.7</v>
          </cell>
        </row>
        <row r="168">
          <cell r="E168">
            <v>6.4</v>
          </cell>
        </row>
        <row r="169">
          <cell r="E169">
            <v>39</v>
          </cell>
        </row>
        <row r="170">
          <cell r="E170">
            <v>6.4</v>
          </cell>
        </row>
        <row r="171">
          <cell r="E171">
            <v>11.3</v>
          </cell>
        </row>
        <row r="172">
          <cell r="E172">
            <v>6.4</v>
          </cell>
        </row>
        <row r="173">
          <cell r="E173">
            <v>8.5</v>
          </cell>
        </row>
        <row r="174">
          <cell r="E174">
            <v>8.5</v>
          </cell>
        </row>
        <row r="175">
          <cell r="E175">
            <v>7.8</v>
          </cell>
        </row>
        <row r="176">
          <cell r="E176">
            <v>7.8</v>
          </cell>
        </row>
        <row r="177">
          <cell r="E177">
            <v>11.9</v>
          </cell>
        </row>
        <row r="178">
          <cell r="E178">
            <v>7.8</v>
          </cell>
        </row>
        <row r="179">
          <cell r="E179">
            <v>19.5</v>
          </cell>
        </row>
        <row r="180">
          <cell r="E180">
            <v>13</v>
          </cell>
        </row>
        <row r="181">
          <cell r="E181">
            <v>7.8</v>
          </cell>
        </row>
        <row r="182">
          <cell r="E182">
            <v>12.8</v>
          </cell>
        </row>
        <row r="183">
          <cell r="E183">
            <v>8.3</v>
          </cell>
        </row>
        <row r="184">
          <cell r="E184">
            <v>13.5</v>
          </cell>
        </row>
        <row r="185">
          <cell r="E185">
            <v>8</v>
          </cell>
        </row>
        <row r="186">
          <cell r="E186">
            <v>8.8</v>
          </cell>
        </row>
        <row r="187">
          <cell r="E187">
            <v>8.8</v>
          </cell>
        </row>
        <row r="188">
          <cell r="E188">
            <v>8.8</v>
          </cell>
        </row>
        <row r="189">
          <cell r="E189">
            <v>8.8</v>
          </cell>
        </row>
        <row r="190">
          <cell r="E190">
            <v>8.8</v>
          </cell>
        </row>
        <row r="191">
          <cell r="E191">
            <v>7.3</v>
          </cell>
        </row>
        <row r="192">
          <cell r="E192">
            <v>9.3</v>
          </cell>
        </row>
        <row r="193">
          <cell r="E193">
            <v>5.4</v>
          </cell>
        </row>
        <row r="194">
          <cell r="E194">
            <v>5.9</v>
          </cell>
        </row>
        <row r="195">
          <cell r="E195">
            <v>5.9</v>
          </cell>
        </row>
        <row r="196">
          <cell r="E196">
            <v>7.6</v>
          </cell>
        </row>
        <row r="197">
          <cell r="E197">
            <v>7.6</v>
          </cell>
        </row>
        <row r="198">
          <cell r="E198">
            <v>7.6</v>
          </cell>
        </row>
        <row r="199">
          <cell r="E199">
            <v>8.1</v>
          </cell>
        </row>
        <row r="200">
          <cell r="E200">
            <v>6.7</v>
          </cell>
        </row>
        <row r="201">
          <cell r="E201">
            <v>27.6</v>
          </cell>
        </row>
        <row r="202">
          <cell r="E202">
            <v>26.8</v>
          </cell>
        </row>
        <row r="203">
          <cell r="E203">
            <v>210</v>
          </cell>
        </row>
        <row r="204">
          <cell r="E204">
            <v>39.7</v>
          </cell>
        </row>
        <row r="205">
          <cell r="E205">
            <v>60</v>
          </cell>
        </row>
        <row r="206">
          <cell r="E206">
            <v>60</v>
          </cell>
        </row>
        <row r="207">
          <cell r="E207">
            <v>6.4</v>
          </cell>
        </row>
        <row r="208">
          <cell r="E208">
            <v>6.4</v>
          </cell>
        </row>
        <row r="209">
          <cell r="E209">
            <v>11.2</v>
          </cell>
        </row>
        <row r="210">
          <cell r="E210">
            <v>6.4</v>
          </cell>
        </row>
        <row r="211">
          <cell r="E211">
            <v>8.4</v>
          </cell>
        </row>
        <row r="212">
          <cell r="E212">
            <v>6.4</v>
          </cell>
        </row>
        <row r="213">
          <cell r="E213">
            <v>11.2</v>
          </cell>
        </row>
        <row r="214">
          <cell r="E214">
            <v>6.4</v>
          </cell>
        </row>
        <row r="215">
          <cell r="E215">
            <v>18.7</v>
          </cell>
        </row>
        <row r="216">
          <cell r="E216">
            <v>120</v>
          </cell>
        </row>
        <row r="217">
          <cell r="E217">
            <v>18.7</v>
          </cell>
        </row>
        <row r="218">
          <cell r="E218">
            <v>18.7</v>
          </cell>
        </row>
        <row r="219">
          <cell r="E219">
            <v>18.7</v>
          </cell>
        </row>
        <row r="220">
          <cell r="E220">
            <v>18.7</v>
          </cell>
        </row>
        <row r="221">
          <cell r="E221">
            <v>18.7</v>
          </cell>
        </row>
        <row r="222">
          <cell r="E222">
            <v>18.7</v>
          </cell>
        </row>
        <row r="223">
          <cell r="E223">
            <v>18.7</v>
          </cell>
        </row>
        <row r="224">
          <cell r="E224">
            <v>3.6</v>
          </cell>
        </row>
        <row r="225">
          <cell r="E225">
            <v>8.6</v>
          </cell>
        </row>
        <row r="226">
          <cell r="E226">
            <v>8.8</v>
          </cell>
        </row>
        <row r="227">
          <cell r="E227">
            <v>11</v>
          </cell>
        </row>
        <row r="228">
          <cell r="E228">
            <v>7.3</v>
          </cell>
        </row>
        <row r="229">
          <cell r="E229">
            <v>7</v>
          </cell>
        </row>
        <row r="230">
          <cell r="E230">
            <v>11.7</v>
          </cell>
        </row>
        <row r="231">
          <cell r="E231">
            <v>6.6</v>
          </cell>
        </row>
        <row r="232">
          <cell r="E232">
            <v>7.3</v>
          </cell>
        </row>
        <row r="233">
          <cell r="E233">
            <v>7</v>
          </cell>
        </row>
        <row r="234">
          <cell r="E234">
            <v>11.7</v>
          </cell>
        </row>
        <row r="235">
          <cell r="E235">
            <v>6.4</v>
          </cell>
        </row>
        <row r="236">
          <cell r="E236">
            <v>7.7</v>
          </cell>
        </row>
        <row r="237">
          <cell r="E237">
            <v>13.4</v>
          </cell>
        </row>
        <row r="238">
          <cell r="E238">
            <v>7.5</v>
          </cell>
        </row>
        <row r="239">
          <cell r="E239">
            <v>14.2</v>
          </cell>
        </row>
        <row r="240">
          <cell r="E240">
            <v>6.4</v>
          </cell>
        </row>
        <row r="241">
          <cell r="E241">
            <v>13.8</v>
          </cell>
        </row>
        <row r="242">
          <cell r="E242">
            <v>7.5</v>
          </cell>
        </row>
        <row r="243">
          <cell r="E243">
            <v>4.8</v>
          </cell>
        </row>
        <row r="244">
          <cell r="E244">
            <v>4.8</v>
          </cell>
        </row>
        <row r="245">
          <cell r="E245">
            <v>8.7</v>
          </cell>
        </row>
        <row r="246">
          <cell r="E246">
            <v>4.8</v>
          </cell>
        </row>
        <row r="247">
          <cell r="E247">
            <v>4.8</v>
          </cell>
        </row>
        <row r="248">
          <cell r="E248">
            <v>5.8</v>
          </cell>
        </row>
        <row r="249">
          <cell r="E249">
            <v>5.3</v>
          </cell>
        </row>
        <row r="250">
          <cell r="E250">
            <v>4.8</v>
          </cell>
        </row>
        <row r="251">
          <cell r="E251">
            <v>5.3</v>
          </cell>
        </row>
        <row r="252">
          <cell r="E252">
            <v>5.1</v>
          </cell>
        </row>
        <row r="253">
          <cell r="E253">
            <v>4.8</v>
          </cell>
        </row>
        <row r="254">
          <cell r="E254">
            <v>25.8</v>
          </cell>
        </row>
        <row r="255">
          <cell r="E255">
            <v>6.4</v>
          </cell>
        </row>
        <row r="256">
          <cell r="E256">
            <v>8.6</v>
          </cell>
        </row>
        <row r="257">
          <cell r="E257">
            <v>6.4</v>
          </cell>
        </row>
        <row r="258">
          <cell r="E258">
            <v>6.4</v>
          </cell>
        </row>
        <row r="259">
          <cell r="E259">
            <v>34</v>
          </cell>
        </row>
        <row r="260">
          <cell r="E260">
            <v>37.2</v>
          </cell>
        </row>
        <row r="261">
          <cell r="E261">
            <v>6.4</v>
          </cell>
        </row>
        <row r="262">
          <cell r="E262">
            <v>31</v>
          </cell>
        </row>
        <row r="263">
          <cell r="E263">
            <v>34.8</v>
          </cell>
        </row>
        <row r="264">
          <cell r="E264">
            <v>26.8</v>
          </cell>
        </row>
        <row r="265">
          <cell r="E265">
            <v>6.8</v>
          </cell>
        </row>
        <row r="266">
          <cell r="E266">
            <v>6.8</v>
          </cell>
        </row>
        <row r="267">
          <cell r="E267">
            <v>11.3</v>
          </cell>
        </row>
        <row r="268">
          <cell r="E268">
            <v>6.4</v>
          </cell>
        </row>
        <row r="269">
          <cell r="E269">
            <v>5.4</v>
          </cell>
        </row>
        <row r="270">
          <cell r="E270">
            <v>28.5</v>
          </cell>
        </row>
        <row r="271">
          <cell r="E271">
            <v>7.2</v>
          </cell>
        </row>
        <row r="272">
          <cell r="E272">
            <v>15</v>
          </cell>
        </row>
        <row r="273">
          <cell r="E273">
            <v>11.3</v>
          </cell>
        </row>
        <row r="274">
          <cell r="E274">
            <v>11.1</v>
          </cell>
        </row>
        <row r="275">
          <cell r="E275">
            <v>11.1</v>
          </cell>
        </row>
        <row r="276">
          <cell r="E276">
            <v>5.4</v>
          </cell>
        </row>
        <row r="277">
          <cell r="E277">
            <v>10.7</v>
          </cell>
        </row>
        <row r="278">
          <cell r="E278">
            <v>12.9</v>
          </cell>
        </row>
        <row r="279">
          <cell r="E279">
            <v>14.1</v>
          </cell>
        </row>
        <row r="280">
          <cell r="E280">
            <v>5.4</v>
          </cell>
        </row>
        <row r="281">
          <cell r="E281">
            <v>11.1</v>
          </cell>
        </row>
        <row r="282">
          <cell r="E282">
            <v>14.1</v>
          </cell>
        </row>
        <row r="283">
          <cell r="E283">
            <v>11.1</v>
          </cell>
        </row>
        <row r="284">
          <cell r="E284">
            <v>5.4</v>
          </cell>
        </row>
        <row r="285">
          <cell r="E285">
            <v>5.6</v>
          </cell>
        </row>
        <row r="286">
          <cell r="E286">
            <v>6.7</v>
          </cell>
        </row>
        <row r="287">
          <cell r="E287">
            <v>5.4</v>
          </cell>
        </row>
        <row r="288">
          <cell r="E288">
            <v>9.6</v>
          </cell>
        </row>
        <row r="289">
          <cell r="E289">
            <v>5.6</v>
          </cell>
        </row>
        <row r="290">
          <cell r="E290">
            <v>15</v>
          </cell>
        </row>
        <row r="291">
          <cell r="E291">
            <v>4.8</v>
          </cell>
        </row>
        <row r="292">
          <cell r="E292">
            <v>8.8</v>
          </cell>
        </row>
        <row r="293">
          <cell r="E293">
            <v>4.7</v>
          </cell>
        </row>
        <row r="294">
          <cell r="E294">
            <v>4.7</v>
          </cell>
        </row>
        <row r="295">
          <cell r="E295">
            <v>9.4</v>
          </cell>
        </row>
        <row r="296">
          <cell r="E296">
            <v>5.1</v>
          </cell>
        </row>
        <row r="297">
          <cell r="E297">
            <v>5.7</v>
          </cell>
        </row>
        <row r="298">
          <cell r="E298">
            <v>5</v>
          </cell>
        </row>
        <row r="299">
          <cell r="E299">
            <v>9.4</v>
          </cell>
        </row>
        <row r="300">
          <cell r="E300">
            <v>4.8</v>
          </cell>
        </row>
        <row r="301">
          <cell r="E301">
            <v>9.5</v>
          </cell>
        </row>
        <row r="302">
          <cell r="E302">
            <v>7</v>
          </cell>
        </row>
        <row r="303">
          <cell r="E303">
            <v>4.7</v>
          </cell>
        </row>
        <row r="304">
          <cell r="E304">
            <v>4.9</v>
          </cell>
        </row>
        <row r="305">
          <cell r="E305">
            <v>5.7</v>
          </cell>
        </row>
        <row r="306">
          <cell r="E306">
            <v>4.8</v>
          </cell>
        </row>
        <row r="307">
          <cell r="E307">
            <v>5.7</v>
          </cell>
        </row>
        <row r="308">
          <cell r="E308">
            <v>5.7</v>
          </cell>
        </row>
        <row r="309">
          <cell r="E309">
            <v>4.8</v>
          </cell>
        </row>
        <row r="310">
          <cell r="E310">
            <v>6.2</v>
          </cell>
        </row>
        <row r="311">
          <cell r="E311">
            <v>6.2</v>
          </cell>
        </row>
        <row r="312">
          <cell r="E312">
            <v>6.7</v>
          </cell>
        </row>
        <row r="313">
          <cell r="E313">
            <v>4.9</v>
          </cell>
        </row>
        <row r="314">
          <cell r="E314">
            <v>4.8</v>
          </cell>
        </row>
        <row r="315">
          <cell r="E315">
            <v>5.1</v>
          </cell>
        </row>
        <row r="316">
          <cell r="E316">
            <v>4.8</v>
          </cell>
        </row>
        <row r="317">
          <cell r="E317">
            <v>12.8</v>
          </cell>
        </row>
        <row r="318">
          <cell r="E318">
            <v>19.8</v>
          </cell>
        </row>
        <row r="319">
          <cell r="E319">
            <v>7.3</v>
          </cell>
        </row>
        <row r="320">
          <cell r="E320">
            <v>13.5</v>
          </cell>
        </row>
        <row r="321">
          <cell r="E321">
            <v>9</v>
          </cell>
        </row>
        <row r="322">
          <cell r="E322">
            <v>32</v>
          </cell>
        </row>
        <row r="323">
          <cell r="E323">
            <v>32</v>
          </cell>
        </row>
        <row r="324">
          <cell r="E324">
            <v>32</v>
          </cell>
        </row>
        <row r="325">
          <cell r="E325">
            <v>32</v>
          </cell>
        </row>
        <row r="326">
          <cell r="E326">
            <v>32</v>
          </cell>
        </row>
        <row r="327">
          <cell r="E327">
            <v>32</v>
          </cell>
        </row>
        <row r="328">
          <cell r="E328">
            <v>32</v>
          </cell>
        </row>
        <row r="329">
          <cell r="E329">
            <v>6.2</v>
          </cell>
        </row>
        <row r="330">
          <cell r="E330">
            <v>10.4</v>
          </cell>
        </row>
        <row r="331">
          <cell r="E331">
            <v>13.4</v>
          </cell>
        </row>
        <row r="332">
          <cell r="E332">
            <v>25.3</v>
          </cell>
        </row>
        <row r="333">
          <cell r="E333">
            <v>9.2</v>
          </cell>
        </row>
        <row r="334">
          <cell r="E334">
            <v>7.5</v>
          </cell>
        </row>
        <row r="335">
          <cell r="E335">
            <v>7</v>
          </cell>
        </row>
        <row r="336">
          <cell r="E336">
            <v>10.6</v>
          </cell>
        </row>
        <row r="337">
          <cell r="E337">
            <v>7.8</v>
          </cell>
        </row>
        <row r="338">
          <cell r="E338">
            <v>7.5</v>
          </cell>
        </row>
        <row r="339">
          <cell r="E339">
            <v>15.2</v>
          </cell>
        </row>
        <row r="340">
          <cell r="E340">
            <v>7.1</v>
          </cell>
        </row>
        <row r="341">
          <cell r="E341">
            <v>8.1</v>
          </cell>
        </row>
        <row r="342">
          <cell r="E342">
            <v>6.7</v>
          </cell>
        </row>
        <row r="343">
          <cell r="E343">
            <v>4.6</v>
          </cell>
        </row>
        <row r="344">
          <cell r="E344">
            <v>4.6</v>
          </cell>
        </row>
        <row r="345">
          <cell r="E345">
            <v>4.7</v>
          </cell>
        </row>
        <row r="346">
          <cell r="E346">
            <v>4.6</v>
          </cell>
        </row>
        <row r="347">
          <cell r="E347">
            <v>5.4</v>
          </cell>
        </row>
        <row r="348">
          <cell r="E348">
            <v>9.7</v>
          </cell>
        </row>
        <row r="349">
          <cell r="E349">
            <v>15</v>
          </cell>
        </row>
        <row r="350">
          <cell r="E350">
            <v>5.4</v>
          </cell>
        </row>
        <row r="351">
          <cell r="E351">
            <v>7</v>
          </cell>
        </row>
        <row r="352">
          <cell r="E352">
            <v>12.5</v>
          </cell>
        </row>
        <row r="353">
          <cell r="E353">
            <v>10.8</v>
          </cell>
        </row>
        <row r="354">
          <cell r="E354">
            <v>10.8</v>
          </cell>
        </row>
        <row r="355">
          <cell r="E355">
            <v>10.8</v>
          </cell>
        </row>
        <row r="356">
          <cell r="E356">
            <v>5.4</v>
          </cell>
        </row>
        <row r="357">
          <cell r="E357">
            <v>9.3</v>
          </cell>
        </row>
        <row r="358">
          <cell r="E358">
            <v>5.4</v>
          </cell>
        </row>
        <row r="359">
          <cell r="E359">
            <v>8.7</v>
          </cell>
        </row>
        <row r="360">
          <cell r="E360">
            <v>5.4</v>
          </cell>
        </row>
        <row r="361">
          <cell r="E361">
            <v>5.4</v>
          </cell>
        </row>
        <row r="362">
          <cell r="E362">
            <v>5.6</v>
          </cell>
        </row>
        <row r="363">
          <cell r="E363">
            <v>5.4</v>
          </cell>
        </row>
        <row r="364">
          <cell r="E364">
            <v>8.7</v>
          </cell>
        </row>
        <row r="365">
          <cell r="E365">
            <v>15</v>
          </cell>
        </row>
        <row r="368">
          <cell r="D368">
            <v>1.45</v>
          </cell>
        </row>
        <row r="369">
          <cell r="D369">
            <v>2.1</v>
          </cell>
        </row>
        <row r="370">
          <cell r="D370">
            <v>1.35</v>
          </cell>
        </row>
        <row r="371">
          <cell r="D371">
            <v>2</v>
          </cell>
        </row>
        <row r="372">
          <cell r="D372">
            <v>1.4</v>
          </cell>
        </row>
        <row r="373">
          <cell r="D373">
            <v>1.4</v>
          </cell>
        </row>
        <row r="374">
          <cell r="D374">
            <v>1.8</v>
          </cell>
        </row>
        <row r="375">
          <cell r="D375">
            <v>1.9</v>
          </cell>
        </row>
        <row r="376">
          <cell r="D376">
            <v>1.5</v>
          </cell>
        </row>
        <row r="377">
          <cell r="D377">
            <v>1.6</v>
          </cell>
        </row>
        <row r="378">
          <cell r="D378">
            <v>1.9</v>
          </cell>
        </row>
        <row r="379">
          <cell r="D379">
            <v>1.7</v>
          </cell>
        </row>
        <row r="380">
          <cell r="D380">
            <v>1.9</v>
          </cell>
        </row>
        <row r="381">
          <cell r="D381">
            <v>1.9</v>
          </cell>
        </row>
        <row r="382">
          <cell r="D382">
            <v>1.8</v>
          </cell>
        </row>
        <row r="383">
          <cell r="D383">
            <v>1.9</v>
          </cell>
        </row>
        <row r="384">
          <cell r="D384">
            <v>1.7</v>
          </cell>
        </row>
        <row r="385">
          <cell r="D385">
            <v>1.5</v>
          </cell>
        </row>
        <row r="386">
          <cell r="D386">
            <v>1.65</v>
          </cell>
        </row>
        <row r="387">
          <cell r="D387">
            <v>2.5</v>
          </cell>
        </row>
        <row r="388">
          <cell r="D388">
            <v>2.4</v>
          </cell>
        </row>
        <row r="389">
          <cell r="D389">
            <v>2.4</v>
          </cell>
        </row>
        <row r="392">
          <cell r="E392">
            <v>59.9</v>
          </cell>
        </row>
        <row r="393">
          <cell r="E393">
            <v>59.9</v>
          </cell>
        </row>
        <row r="394">
          <cell r="E394">
            <v>13.2</v>
          </cell>
        </row>
        <row r="395">
          <cell r="E395">
            <v>23.1</v>
          </cell>
        </row>
        <row r="396">
          <cell r="E396">
            <v>54</v>
          </cell>
        </row>
        <row r="397">
          <cell r="E397">
            <v>56</v>
          </cell>
        </row>
        <row r="398">
          <cell r="E398">
            <v>58</v>
          </cell>
        </row>
        <row r="399">
          <cell r="E399">
            <v>73</v>
          </cell>
        </row>
        <row r="400">
          <cell r="E400">
            <v>59.9</v>
          </cell>
        </row>
        <row r="401">
          <cell r="E401">
            <v>59.9</v>
          </cell>
        </row>
        <row r="402">
          <cell r="E402">
            <v>11.4</v>
          </cell>
        </row>
        <row r="403">
          <cell r="E403">
            <v>23.5</v>
          </cell>
        </row>
        <row r="404">
          <cell r="E404">
            <v>11.7</v>
          </cell>
        </row>
        <row r="405">
          <cell r="E405">
            <v>23.5</v>
          </cell>
        </row>
        <row r="406">
          <cell r="E406">
            <v>38</v>
          </cell>
        </row>
        <row r="407">
          <cell r="E407">
            <v>60</v>
          </cell>
        </row>
        <row r="408">
          <cell r="E408">
            <v>11.7</v>
          </cell>
        </row>
        <row r="409">
          <cell r="E409">
            <v>12</v>
          </cell>
        </row>
        <row r="410">
          <cell r="E410">
            <v>23.5</v>
          </cell>
        </row>
        <row r="411">
          <cell r="E411">
            <v>25.7</v>
          </cell>
        </row>
        <row r="412">
          <cell r="E412">
            <v>17.4</v>
          </cell>
        </row>
        <row r="413">
          <cell r="E413">
            <v>15.6</v>
          </cell>
        </row>
        <row r="414">
          <cell r="E414">
            <v>12</v>
          </cell>
        </row>
        <row r="415">
          <cell r="E415">
            <v>23.7</v>
          </cell>
        </row>
        <row r="416">
          <cell r="E416">
            <v>11.4</v>
          </cell>
        </row>
        <row r="417">
          <cell r="E417">
            <v>43</v>
          </cell>
        </row>
        <row r="418">
          <cell r="E418">
            <v>180</v>
          </cell>
        </row>
        <row r="419">
          <cell r="E419">
            <v>11.7</v>
          </cell>
        </row>
        <row r="420">
          <cell r="E420">
            <v>11.7</v>
          </cell>
        </row>
        <row r="421">
          <cell r="E421">
            <v>11.8</v>
          </cell>
        </row>
        <row r="422">
          <cell r="E422">
            <v>23.5</v>
          </cell>
        </row>
        <row r="423">
          <cell r="E423">
            <v>40</v>
          </cell>
        </row>
        <row r="424">
          <cell r="E424">
            <v>43.7</v>
          </cell>
        </row>
        <row r="425">
          <cell r="E425">
            <v>54</v>
          </cell>
        </row>
        <row r="426">
          <cell r="E426">
            <v>14</v>
          </cell>
        </row>
        <row r="427">
          <cell r="E427">
            <v>23.5</v>
          </cell>
        </row>
        <row r="428">
          <cell r="E428">
            <v>11.6</v>
          </cell>
        </row>
        <row r="429">
          <cell r="E429">
            <v>24.5</v>
          </cell>
        </row>
        <row r="430">
          <cell r="E430">
            <v>11.1</v>
          </cell>
        </row>
        <row r="431">
          <cell r="E431">
            <v>12</v>
          </cell>
        </row>
        <row r="432">
          <cell r="E432">
            <v>11.4</v>
          </cell>
        </row>
        <row r="433">
          <cell r="E433">
            <v>14.8</v>
          </cell>
        </row>
        <row r="434">
          <cell r="E434">
            <v>11.8</v>
          </cell>
        </row>
        <row r="435">
          <cell r="E435">
            <v>11.1</v>
          </cell>
        </row>
        <row r="436">
          <cell r="E436">
            <v>11.1</v>
          </cell>
        </row>
        <row r="437">
          <cell r="E437">
            <v>24</v>
          </cell>
        </row>
        <row r="438">
          <cell r="E438">
            <v>120</v>
          </cell>
        </row>
        <row r="439">
          <cell r="E439">
            <v>11.8</v>
          </cell>
        </row>
        <row r="440">
          <cell r="E440">
            <v>11.1</v>
          </cell>
        </row>
        <row r="441">
          <cell r="E441">
            <v>11.8</v>
          </cell>
        </row>
        <row r="442">
          <cell r="E442">
            <v>11.1</v>
          </cell>
        </row>
        <row r="443">
          <cell r="E443">
            <v>11.1</v>
          </cell>
        </row>
        <row r="444">
          <cell r="E444">
            <v>11.8</v>
          </cell>
        </row>
        <row r="445">
          <cell r="E445">
            <v>12.1</v>
          </cell>
        </row>
        <row r="446">
          <cell r="E446">
            <v>12</v>
          </cell>
        </row>
        <row r="447">
          <cell r="E447">
            <v>11.9</v>
          </cell>
        </row>
        <row r="448">
          <cell r="E448">
            <v>11.9</v>
          </cell>
        </row>
        <row r="449">
          <cell r="E449">
            <v>25</v>
          </cell>
        </row>
        <row r="450">
          <cell r="E450">
            <v>120</v>
          </cell>
        </row>
        <row r="451">
          <cell r="E451">
            <v>12</v>
          </cell>
        </row>
        <row r="452">
          <cell r="E452">
            <v>25</v>
          </cell>
        </row>
        <row r="453">
          <cell r="E453">
            <v>105</v>
          </cell>
        </row>
        <row r="454">
          <cell r="E454">
            <v>120</v>
          </cell>
        </row>
        <row r="455">
          <cell r="E455">
            <v>14.9</v>
          </cell>
        </row>
        <row r="456">
          <cell r="E456">
            <v>14.9</v>
          </cell>
        </row>
        <row r="457">
          <cell r="E457">
            <v>25</v>
          </cell>
        </row>
        <row r="458">
          <cell r="E458">
            <v>10.7</v>
          </cell>
        </row>
        <row r="459">
          <cell r="E459">
            <v>24.8</v>
          </cell>
        </row>
        <row r="460">
          <cell r="E460">
            <v>10.9</v>
          </cell>
        </row>
        <row r="461">
          <cell r="E461">
            <v>25</v>
          </cell>
        </row>
        <row r="462">
          <cell r="E462">
            <v>11.9</v>
          </cell>
        </row>
        <row r="463">
          <cell r="E463">
            <v>24.9</v>
          </cell>
        </row>
        <row r="464">
          <cell r="E464">
            <v>83</v>
          </cell>
        </row>
        <row r="465">
          <cell r="E465">
            <v>12.7</v>
          </cell>
        </row>
        <row r="466">
          <cell r="E466">
            <v>12.7</v>
          </cell>
        </row>
        <row r="467">
          <cell r="E467">
            <v>25</v>
          </cell>
        </row>
        <row r="468">
          <cell r="E468">
            <v>83</v>
          </cell>
        </row>
        <row r="469">
          <cell r="E469">
            <v>12.7</v>
          </cell>
        </row>
        <row r="470">
          <cell r="E470">
            <v>25</v>
          </cell>
        </row>
        <row r="471">
          <cell r="E471">
            <v>83</v>
          </cell>
        </row>
        <row r="472">
          <cell r="E472">
            <v>52.5</v>
          </cell>
        </row>
        <row r="473">
          <cell r="E473">
            <v>24.3</v>
          </cell>
        </row>
        <row r="474">
          <cell r="E474">
            <v>12.7</v>
          </cell>
        </row>
        <row r="475">
          <cell r="E475">
            <v>24.8</v>
          </cell>
        </row>
        <row r="476">
          <cell r="E476">
            <v>11.7</v>
          </cell>
        </row>
        <row r="477">
          <cell r="E477">
            <v>24.5</v>
          </cell>
        </row>
        <row r="478">
          <cell r="E478">
            <v>11.7</v>
          </cell>
        </row>
        <row r="479">
          <cell r="E479">
            <v>10.6</v>
          </cell>
        </row>
        <row r="480">
          <cell r="E480">
            <v>24</v>
          </cell>
        </row>
        <row r="481">
          <cell r="E481">
            <v>11.7</v>
          </cell>
        </row>
        <row r="482">
          <cell r="E482">
            <v>24.7</v>
          </cell>
        </row>
        <row r="483">
          <cell r="E483">
            <v>11.8</v>
          </cell>
        </row>
        <row r="484">
          <cell r="E484">
            <v>25.3</v>
          </cell>
        </row>
        <row r="485">
          <cell r="E485">
            <v>11.7</v>
          </cell>
        </row>
        <row r="486">
          <cell r="E486">
            <v>24.7</v>
          </cell>
        </row>
        <row r="487">
          <cell r="E487">
            <v>11.7</v>
          </cell>
        </row>
        <row r="488">
          <cell r="E488">
            <v>11.8</v>
          </cell>
        </row>
        <row r="489">
          <cell r="E489">
            <v>11.8</v>
          </cell>
        </row>
        <row r="490">
          <cell r="E490">
            <v>12.8</v>
          </cell>
        </row>
        <row r="491">
          <cell r="E491">
            <v>27.3</v>
          </cell>
        </row>
        <row r="492">
          <cell r="E492">
            <v>52</v>
          </cell>
        </row>
        <row r="493">
          <cell r="E493">
            <v>56</v>
          </cell>
        </row>
        <row r="494">
          <cell r="E494">
            <v>56</v>
          </cell>
        </row>
        <row r="495">
          <cell r="E495">
            <v>59</v>
          </cell>
        </row>
        <row r="496">
          <cell r="E496">
            <v>180</v>
          </cell>
        </row>
        <row r="497">
          <cell r="E497">
            <v>220</v>
          </cell>
        </row>
        <row r="498">
          <cell r="E498">
            <v>12.4</v>
          </cell>
        </row>
        <row r="499">
          <cell r="E499">
            <v>27.5</v>
          </cell>
        </row>
        <row r="500">
          <cell r="E500">
            <v>11.8</v>
          </cell>
        </row>
        <row r="501">
          <cell r="E501">
            <v>52</v>
          </cell>
        </row>
        <row r="502">
          <cell r="E502">
            <v>56</v>
          </cell>
        </row>
        <row r="503">
          <cell r="E503">
            <v>59</v>
          </cell>
        </row>
        <row r="504">
          <cell r="E504">
            <v>12.6</v>
          </cell>
        </row>
        <row r="505">
          <cell r="E505">
            <v>25</v>
          </cell>
        </row>
        <row r="506">
          <cell r="E506">
            <v>12.6</v>
          </cell>
        </row>
        <row r="507">
          <cell r="E507">
            <v>75</v>
          </cell>
        </row>
        <row r="508">
          <cell r="E508">
            <v>11.2</v>
          </cell>
        </row>
        <row r="509">
          <cell r="E509">
            <v>11.9</v>
          </cell>
        </row>
        <row r="510">
          <cell r="E510">
            <v>11.2</v>
          </cell>
        </row>
        <row r="511">
          <cell r="E511">
            <v>11.6</v>
          </cell>
        </row>
        <row r="512">
          <cell r="E512">
            <v>24.7</v>
          </cell>
        </row>
        <row r="513">
          <cell r="E513">
            <v>11.9</v>
          </cell>
        </row>
        <row r="514">
          <cell r="E514">
            <v>24.7</v>
          </cell>
        </row>
        <row r="515">
          <cell r="E515">
            <v>11.1</v>
          </cell>
        </row>
        <row r="516">
          <cell r="E516">
            <v>10.6</v>
          </cell>
        </row>
        <row r="517">
          <cell r="E517">
            <v>23.8</v>
          </cell>
        </row>
        <row r="518">
          <cell r="E518">
            <v>11.7</v>
          </cell>
        </row>
        <row r="519">
          <cell r="E519">
            <v>23.8</v>
          </cell>
        </row>
        <row r="520">
          <cell r="E520">
            <v>28.6</v>
          </cell>
        </row>
        <row r="521">
          <cell r="E521">
            <v>35</v>
          </cell>
        </row>
        <row r="522">
          <cell r="E522">
            <v>56</v>
          </cell>
        </row>
        <row r="523">
          <cell r="E523">
            <v>11.8</v>
          </cell>
        </row>
        <row r="524">
          <cell r="E524">
            <v>24.2</v>
          </cell>
        </row>
        <row r="525">
          <cell r="E525">
            <v>59.9</v>
          </cell>
        </row>
        <row r="526">
          <cell r="E526">
            <v>59.9</v>
          </cell>
        </row>
        <row r="527">
          <cell r="E527">
            <v>11.8</v>
          </cell>
        </row>
        <row r="528">
          <cell r="E528">
            <v>11.4</v>
          </cell>
        </row>
        <row r="529">
          <cell r="E529">
            <v>59.9</v>
          </cell>
        </row>
        <row r="530">
          <cell r="E530">
            <v>18.5</v>
          </cell>
        </row>
        <row r="531">
          <cell r="E531">
            <v>26.8</v>
          </cell>
        </row>
        <row r="532">
          <cell r="E532">
            <v>38.5</v>
          </cell>
        </row>
        <row r="533">
          <cell r="E533">
            <v>75</v>
          </cell>
        </row>
        <row r="534">
          <cell r="E534">
            <v>57</v>
          </cell>
        </row>
        <row r="535">
          <cell r="E535">
            <v>54</v>
          </cell>
        </row>
        <row r="536">
          <cell r="E536">
            <v>60</v>
          </cell>
        </row>
        <row r="537">
          <cell r="E537">
            <v>11.8</v>
          </cell>
        </row>
        <row r="538">
          <cell r="E538">
            <v>15.7</v>
          </cell>
        </row>
        <row r="539">
          <cell r="E539">
            <v>10.7</v>
          </cell>
        </row>
        <row r="540">
          <cell r="E540">
            <v>22.5</v>
          </cell>
        </row>
        <row r="541">
          <cell r="E541">
            <v>105</v>
          </cell>
        </row>
        <row r="542">
          <cell r="E542">
            <v>59.9</v>
          </cell>
        </row>
        <row r="543">
          <cell r="E543">
            <v>59.9</v>
          </cell>
        </row>
        <row r="544">
          <cell r="E544">
            <v>12.8</v>
          </cell>
        </row>
        <row r="545">
          <cell r="E545">
            <v>21.4</v>
          </cell>
        </row>
        <row r="546">
          <cell r="E546">
            <v>105</v>
          </cell>
        </row>
        <row r="547">
          <cell r="E547">
            <v>59.9</v>
          </cell>
        </row>
        <row r="548">
          <cell r="E548">
            <v>75</v>
          </cell>
        </row>
        <row r="549">
          <cell r="E549">
            <v>59.9</v>
          </cell>
        </row>
        <row r="550">
          <cell r="E550">
            <v>59.9</v>
          </cell>
        </row>
        <row r="551">
          <cell r="E551">
            <v>59.9</v>
          </cell>
        </row>
        <row r="552">
          <cell r="E552">
            <v>59.9</v>
          </cell>
        </row>
        <row r="553">
          <cell r="E553">
            <v>59.9</v>
          </cell>
        </row>
        <row r="554">
          <cell r="E554">
            <v>59.9</v>
          </cell>
        </row>
        <row r="555">
          <cell r="E555">
            <v>59.9</v>
          </cell>
        </row>
        <row r="556">
          <cell r="E556">
            <v>59.9</v>
          </cell>
        </row>
        <row r="557">
          <cell r="E557">
            <v>59.9</v>
          </cell>
        </row>
        <row r="558">
          <cell r="E558">
            <v>59.9</v>
          </cell>
        </row>
        <row r="559">
          <cell r="E559">
            <v>12.1</v>
          </cell>
        </row>
        <row r="560">
          <cell r="E560">
            <v>32</v>
          </cell>
        </row>
        <row r="561">
          <cell r="E561">
            <v>12.8</v>
          </cell>
        </row>
        <row r="562">
          <cell r="E562">
            <v>25.4</v>
          </cell>
        </row>
        <row r="563">
          <cell r="E563">
            <v>59.9</v>
          </cell>
        </row>
        <row r="564">
          <cell r="E564">
            <v>12.4</v>
          </cell>
        </row>
        <row r="565">
          <cell r="E565">
            <v>12.8</v>
          </cell>
        </row>
        <row r="566">
          <cell r="E566">
            <v>25.4</v>
          </cell>
        </row>
        <row r="567">
          <cell r="E567">
            <v>59.9</v>
          </cell>
        </row>
        <row r="568">
          <cell r="E568">
            <v>11.7</v>
          </cell>
        </row>
        <row r="569">
          <cell r="E569">
            <v>34</v>
          </cell>
        </row>
        <row r="570">
          <cell r="E570">
            <v>93</v>
          </cell>
        </row>
        <row r="571">
          <cell r="E571">
            <v>15.4</v>
          </cell>
        </row>
        <row r="572">
          <cell r="E572">
            <v>15.4</v>
          </cell>
        </row>
        <row r="573">
          <cell r="E573">
            <v>15.4</v>
          </cell>
        </row>
        <row r="574">
          <cell r="E574">
            <v>15.4</v>
          </cell>
        </row>
        <row r="575">
          <cell r="E575">
            <v>15.4</v>
          </cell>
        </row>
        <row r="576">
          <cell r="E576">
            <v>35.5</v>
          </cell>
        </row>
        <row r="577">
          <cell r="E577">
            <v>15.4</v>
          </cell>
        </row>
        <row r="578">
          <cell r="E578">
            <v>15.4</v>
          </cell>
        </row>
        <row r="579">
          <cell r="E579">
            <v>15.4</v>
          </cell>
        </row>
        <row r="580">
          <cell r="E580">
            <v>15.4</v>
          </cell>
        </row>
        <row r="581">
          <cell r="E581">
            <v>15.4</v>
          </cell>
        </row>
        <row r="582">
          <cell r="E582">
            <v>11.8</v>
          </cell>
        </row>
        <row r="583">
          <cell r="E583">
            <v>27</v>
          </cell>
        </row>
        <row r="584">
          <cell r="E584">
            <v>43</v>
          </cell>
        </row>
        <row r="585">
          <cell r="E585">
            <v>10.7</v>
          </cell>
        </row>
        <row r="586">
          <cell r="E586">
            <v>11.8</v>
          </cell>
        </row>
        <row r="587">
          <cell r="E587">
            <v>26.5</v>
          </cell>
        </row>
        <row r="588">
          <cell r="E588">
            <v>32</v>
          </cell>
        </row>
        <row r="589">
          <cell r="E589">
            <v>12.8</v>
          </cell>
        </row>
        <row r="590">
          <cell r="E590">
            <v>9.6</v>
          </cell>
        </row>
        <row r="591">
          <cell r="E591">
            <v>24.3</v>
          </cell>
        </row>
        <row r="592">
          <cell r="E592">
            <v>60</v>
          </cell>
        </row>
        <row r="593">
          <cell r="E593">
            <v>67</v>
          </cell>
        </row>
        <row r="594">
          <cell r="E594">
            <v>82</v>
          </cell>
        </row>
        <row r="595">
          <cell r="E595">
            <v>110</v>
          </cell>
        </row>
        <row r="596">
          <cell r="E596">
            <v>11.2</v>
          </cell>
        </row>
        <row r="597">
          <cell r="E597">
            <v>11.2</v>
          </cell>
        </row>
        <row r="598">
          <cell r="E598">
            <v>26.5</v>
          </cell>
        </row>
        <row r="599">
          <cell r="E599">
            <v>12.8</v>
          </cell>
        </row>
        <row r="600">
          <cell r="E600">
            <v>28</v>
          </cell>
        </row>
        <row r="601">
          <cell r="E601">
            <v>11.2</v>
          </cell>
        </row>
        <row r="602">
          <cell r="E602">
            <v>11.8</v>
          </cell>
        </row>
        <row r="603">
          <cell r="E603">
            <v>26.5</v>
          </cell>
        </row>
        <row r="604">
          <cell r="E604">
            <v>10.7</v>
          </cell>
        </row>
        <row r="605">
          <cell r="E605">
            <v>105</v>
          </cell>
        </row>
        <row r="606">
          <cell r="E606">
            <v>11.8</v>
          </cell>
        </row>
        <row r="607">
          <cell r="E607">
            <v>28</v>
          </cell>
        </row>
        <row r="608">
          <cell r="E608">
            <v>56</v>
          </cell>
        </row>
        <row r="609">
          <cell r="E609">
            <v>60</v>
          </cell>
        </row>
        <row r="610">
          <cell r="E610">
            <v>11.8</v>
          </cell>
        </row>
        <row r="611">
          <cell r="E611">
            <v>12.3</v>
          </cell>
        </row>
        <row r="612">
          <cell r="E612">
            <v>49</v>
          </cell>
        </row>
        <row r="613">
          <cell r="E613">
            <v>12.4</v>
          </cell>
        </row>
        <row r="614">
          <cell r="E614">
            <v>28</v>
          </cell>
        </row>
        <row r="615">
          <cell r="E615">
            <v>130</v>
          </cell>
        </row>
        <row r="616">
          <cell r="E616">
            <v>11.8</v>
          </cell>
        </row>
        <row r="617">
          <cell r="E617">
            <v>26</v>
          </cell>
        </row>
        <row r="618">
          <cell r="E618">
            <v>13.1</v>
          </cell>
        </row>
        <row r="619">
          <cell r="E619">
            <v>150</v>
          </cell>
        </row>
        <row r="620">
          <cell r="E620">
            <v>12</v>
          </cell>
        </row>
        <row r="621">
          <cell r="E621">
            <v>27.9</v>
          </cell>
        </row>
        <row r="622">
          <cell r="E622">
            <v>56</v>
          </cell>
        </row>
        <row r="623">
          <cell r="E623">
            <v>11.8</v>
          </cell>
        </row>
        <row r="624">
          <cell r="E624">
            <v>27.5</v>
          </cell>
        </row>
        <row r="625">
          <cell r="E625">
            <v>13.4</v>
          </cell>
        </row>
        <row r="626">
          <cell r="E626">
            <v>12.3</v>
          </cell>
        </row>
        <row r="627">
          <cell r="E627">
            <v>21.7</v>
          </cell>
        </row>
        <row r="628">
          <cell r="E628">
            <v>25.4</v>
          </cell>
        </row>
        <row r="629">
          <cell r="E629">
            <v>13.9</v>
          </cell>
        </row>
        <row r="630">
          <cell r="E630">
            <v>30</v>
          </cell>
        </row>
        <row r="631">
          <cell r="E631">
            <v>13.9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5"/>
  <sheetViews>
    <sheetView tabSelected="1" workbookViewId="0" topLeftCell="A173">
      <selection activeCell="F385" sqref="F385"/>
    </sheetView>
  </sheetViews>
  <sheetFormatPr defaultColWidth="9.140625" defaultRowHeight="12.75"/>
  <cols>
    <col min="1" max="1" width="4.421875" style="18" customWidth="1"/>
    <col min="2" max="2" width="44.00390625" style="18" customWidth="1"/>
    <col min="3" max="3" width="12.28125" style="18" customWidth="1"/>
    <col min="4" max="4" width="14.8515625" style="18" customWidth="1"/>
    <col min="5" max="5" width="14.57421875" style="18" customWidth="1"/>
    <col min="6" max="16384" width="9.140625" style="18" customWidth="1"/>
  </cols>
  <sheetData>
    <row r="1" spans="1:5" ht="12.75">
      <c r="A1" s="1"/>
      <c r="B1" s="2" t="s">
        <v>495</v>
      </c>
      <c r="C1" s="3"/>
      <c r="D1" s="2"/>
      <c r="E1" s="2"/>
    </row>
    <row r="2" spans="1:5" ht="12.75">
      <c r="A2" s="4"/>
      <c r="B2" s="2"/>
      <c r="C2" s="3"/>
      <c r="D2" s="2"/>
      <c r="E2" s="2"/>
    </row>
    <row r="3" spans="1:5" ht="12.75">
      <c r="A3" s="4"/>
      <c r="B3" s="2" t="s">
        <v>496</v>
      </c>
      <c r="C3" s="3"/>
      <c r="D3" s="2"/>
      <c r="E3" s="2"/>
    </row>
    <row r="4" spans="1:5" ht="12.75">
      <c r="A4" s="4"/>
      <c r="B4" s="2" t="s">
        <v>497</v>
      </c>
      <c r="C4" s="3"/>
      <c r="D4" s="2"/>
      <c r="E4" s="2"/>
    </row>
    <row r="5" spans="1:5" ht="12.75">
      <c r="A5" s="4"/>
      <c r="B5" s="2"/>
      <c r="C5" s="3"/>
      <c r="D5" s="2"/>
      <c r="E5" s="2"/>
    </row>
    <row r="6" spans="1:5" ht="15.75">
      <c r="A6" s="4"/>
      <c r="B6" s="5" t="s">
        <v>498</v>
      </c>
      <c r="C6" s="3"/>
      <c r="D6" s="5"/>
      <c r="E6" s="2"/>
    </row>
    <row r="7" spans="1:5" ht="16.5" thickBot="1">
      <c r="A7" s="4"/>
      <c r="B7" s="5"/>
      <c r="C7" s="3"/>
      <c r="D7" s="5"/>
      <c r="E7" s="2"/>
    </row>
    <row r="8" spans="1:5" ht="23.25" customHeight="1" thickBot="1" thickTop="1">
      <c r="A8" s="24" t="s">
        <v>510</v>
      </c>
      <c r="B8" s="25" t="s">
        <v>499</v>
      </c>
      <c r="C8" s="26" t="s">
        <v>500</v>
      </c>
      <c r="D8" s="27" t="s">
        <v>502</v>
      </c>
      <c r="E8" s="28" t="s">
        <v>501</v>
      </c>
    </row>
    <row r="9" spans="1:5" ht="13.5" thickTop="1">
      <c r="A9" s="21">
        <v>1</v>
      </c>
      <c r="B9" s="22" t="s">
        <v>0</v>
      </c>
      <c r="C9" s="29" t="s">
        <v>1</v>
      </c>
      <c r="D9" s="30">
        <v>3</v>
      </c>
      <c r="E9" s="31">
        <f>'[1]Arkusz1'!E9/3.7*5*35</f>
        <v>681.081081081081</v>
      </c>
    </row>
    <row r="10" spans="1:5" ht="12.75">
      <c r="A10" s="8">
        <v>2</v>
      </c>
      <c r="B10" s="9" t="s">
        <v>2</v>
      </c>
      <c r="C10" s="32" t="s">
        <v>1</v>
      </c>
      <c r="D10" s="33">
        <v>3</v>
      </c>
      <c r="E10" s="34">
        <f>'[1]Arkusz1'!E10/3.7*5*35</f>
        <v>539.1891891891892</v>
      </c>
    </row>
    <row r="11" spans="1:5" ht="12.75">
      <c r="A11" s="8">
        <v>3</v>
      </c>
      <c r="B11" s="9" t="s">
        <v>2</v>
      </c>
      <c r="C11" s="32" t="s">
        <v>3</v>
      </c>
      <c r="D11" s="33">
        <v>5</v>
      </c>
      <c r="E11" s="34">
        <f>'[1]Arkusz1'!E11/3.7*5*35</f>
        <v>841.8918918918919</v>
      </c>
    </row>
    <row r="12" spans="1:5" ht="12.75">
      <c r="A12" s="8">
        <v>4</v>
      </c>
      <c r="B12" s="9" t="s">
        <v>4</v>
      </c>
      <c r="C12" s="32" t="s">
        <v>1</v>
      </c>
      <c r="D12" s="33">
        <v>3</v>
      </c>
      <c r="E12" s="34">
        <f>'[1]Arkusz1'!E12/3.7*5*35</f>
        <v>662.1621621621622</v>
      </c>
    </row>
    <row r="13" spans="1:5" ht="12.75">
      <c r="A13" s="8">
        <v>5</v>
      </c>
      <c r="B13" s="9" t="s">
        <v>5</v>
      </c>
      <c r="C13" s="32" t="s">
        <v>6</v>
      </c>
      <c r="D13" s="33">
        <v>7.5</v>
      </c>
      <c r="E13" s="34">
        <f>'[1]Arkusz1'!E13/3.7*5*35</f>
        <v>1452.0270270270269</v>
      </c>
    </row>
    <row r="14" spans="1:5" ht="12.75">
      <c r="A14" s="8">
        <v>6</v>
      </c>
      <c r="B14" s="9" t="s">
        <v>7</v>
      </c>
      <c r="C14" s="32" t="s">
        <v>3</v>
      </c>
      <c r="D14" s="33">
        <v>2</v>
      </c>
      <c r="E14" s="34">
        <f>'[1]Arkusz1'!E14/3.7*5*35</f>
        <v>506.08108108108104</v>
      </c>
    </row>
    <row r="15" spans="1:5" ht="12.75">
      <c r="A15" s="8">
        <v>7</v>
      </c>
      <c r="B15" s="9" t="s">
        <v>8</v>
      </c>
      <c r="C15" s="32" t="s">
        <v>1</v>
      </c>
      <c r="D15" s="33">
        <v>2</v>
      </c>
      <c r="E15" s="34">
        <f>'[1]Arkusz1'!E15/3.7*5*35</f>
        <v>624.3243243243243</v>
      </c>
    </row>
    <row r="16" spans="1:5" ht="12.75">
      <c r="A16" s="8">
        <v>8</v>
      </c>
      <c r="B16" s="9" t="s">
        <v>9</v>
      </c>
      <c r="C16" s="32" t="s">
        <v>1</v>
      </c>
      <c r="D16" s="33">
        <v>2</v>
      </c>
      <c r="E16" s="34">
        <f>'[1]Arkusz1'!E16/3.7*5*35</f>
        <v>510.81081081081084</v>
      </c>
    </row>
    <row r="17" spans="1:5" ht="12.75">
      <c r="A17" s="8">
        <v>9</v>
      </c>
      <c r="B17" s="9" t="s">
        <v>10</v>
      </c>
      <c r="C17" s="32" t="s">
        <v>11</v>
      </c>
      <c r="D17" s="33">
        <v>2</v>
      </c>
      <c r="E17" s="34">
        <f>'[1]Arkusz1'!E17/3.7*5*35</f>
        <v>373.64864864864865</v>
      </c>
    </row>
    <row r="18" spans="1:5" ht="12.75">
      <c r="A18" s="8">
        <v>10</v>
      </c>
      <c r="B18" s="9" t="s">
        <v>12</v>
      </c>
      <c r="C18" s="32" t="s">
        <v>13</v>
      </c>
      <c r="D18" s="33">
        <v>2</v>
      </c>
      <c r="E18" s="34">
        <f>'[1]Arkusz1'!E18/3.7*5*35</f>
        <v>354.7297297297297</v>
      </c>
    </row>
    <row r="19" spans="1:5" ht="12.75">
      <c r="A19" s="8">
        <v>11</v>
      </c>
      <c r="B19" s="9" t="s">
        <v>14</v>
      </c>
      <c r="C19" s="32" t="s">
        <v>15</v>
      </c>
      <c r="D19" s="33">
        <v>2</v>
      </c>
      <c r="E19" s="34">
        <f>'[1]Arkusz1'!E19/3.7*5*35</f>
        <v>340.5405405405405</v>
      </c>
    </row>
    <row r="20" spans="1:5" ht="12.75">
      <c r="A20" s="8">
        <v>12</v>
      </c>
      <c r="B20" s="9" t="s">
        <v>16</v>
      </c>
      <c r="C20" s="32" t="s">
        <v>1</v>
      </c>
      <c r="D20" s="33">
        <v>3</v>
      </c>
      <c r="E20" s="34">
        <f>'[1]Arkusz1'!E20/3.7*5*35</f>
        <v>340.5405405405405</v>
      </c>
    </row>
    <row r="21" spans="1:5" ht="12.75">
      <c r="A21" s="8">
        <v>13</v>
      </c>
      <c r="B21" s="9" t="s">
        <v>17</v>
      </c>
      <c r="C21" s="32" t="s">
        <v>15</v>
      </c>
      <c r="D21" s="33">
        <v>2</v>
      </c>
      <c r="E21" s="34">
        <f>'[1]Arkusz1'!E21/3.7*5*35</f>
        <v>326.35135135135135</v>
      </c>
    </row>
    <row r="22" spans="1:5" ht="12.75">
      <c r="A22" s="8">
        <v>14</v>
      </c>
      <c r="B22" s="9" t="s">
        <v>18</v>
      </c>
      <c r="C22" s="32" t="s">
        <v>1</v>
      </c>
      <c r="D22" s="33">
        <v>3</v>
      </c>
      <c r="E22" s="34">
        <f>'[1]Arkusz1'!E22/3.7*5*35</f>
        <v>340.5405405405405</v>
      </c>
    </row>
    <row r="23" spans="1:5" ht="12.75">
      <c r="A23" s="8">
        <v>15</v>
      </c>
      <c r="B23" s="9" t="s">
        <v>19</v>
      </c>
      <c r="C23" s="32" t="s">
        <v>1</v>
      </c>
      <c r="D23" s="33">
        <v>2</v>
      </c>
      <c r="E23" s="34">
        <f>'[1]Arkusz1'!E23/3.7*5*35</f>
        <v>212.8378378378378</v>
      </c>
    </row>
    <row r="24" spans="1:5" ht="12.75">
      <c r="A24" s="8">
        <v>16</v>
      </c>
      <c r="B24" s="9" t="s">
        <v>19</v>
      </c>
      <c r="C24" s="32" t="s">
        <v>3</v>
      </c>
      <c r="D24" s="33">
        <v>5</v>
      </c>
      <c r="E24" s="34">
        <f>'[1]Arkusz1'!E24/3.7*5*35</f>
        <v>425.6756756756756</v>
      </c>
    </row>
    <row r="25" spans="1:5" ht="12.75">
      <c r="A25" s="8">
        <v>17</v>
      </c>
      <c r="B25" s="9" t="s">
        <v>20</v>
      </c>
      <c r="C25" s="32" t="s">
        <v>21</v>
      </c>
      <c r="D25" s="33">
        <v>2</v>
      </c>
      <c r="E25" s="34">
        <f>'[1]Arkusz1'!E25/3.7*5*35</f>
        <v>373.64864864864865</v>
      </c>
    </row>
    <row r="26" spans="1:5" ht="12.75">
      <c r="A26" s="8">
        <v>18</v>
      </c>
      <c r="B26" s="9" t="s">
        <v>22</v>
      </c>
      <c r="C26" s="32" t="s">
        <v>21</v>
      </c>
      <c r="D26" s="33">
        <v>2</v>
      </c>
      <c r="E26" s="34">
        <f>'[1]Arkusz1'!E26/3.7*5*35</f>
        <v>406.7567567567567</v>
      </c>
    </row>
    <row r="27" spans="1:5" ht="12.75">
      <c r="A27" s="8">
        <v>19</v>
      </c>
      <c r="B27" s="9" t="s">
        <v>23</v>
      </c>
      <c r="C27" s="32" t="s">
        <v>24</v>
      </c>
      <c r="D27" s="33">
        <v>2</v>
      </c>
      <c r="E27" s="34">
        <f>'[1]Arkusz1'!E27/3.7*5*35</f>
        <v>392.5675675675676</v>
      </c>
    </row>
    <row r="28" spans="1:5" ht="12.75">
      <c r="A28" s="8">
        <v>20</v>
      </c>
      <c r="B28" s="9" t="s">
        <v>25</v>
      </c>
      <c r="C28" s="32" t="s">
        <v>26</v>
      </c>
      <c r="D28" s="33">
        <v>2</v>
      </c>
      <c r="E28" s="34">
        <f>'[1]Arkusz1'!E28/3.7*5*35</f>
        <v>354.7297297297297</v>
      </c>
    </row>
    <row r="29" spans="1:5" ht="12.75">
      <c r="A29" s="8">
        <v>21</v>
      </c>
      <c r="B29" s="9" t="s">
        <v>27</v>
      </c>
      <c r="C29" s="32" t="s">
        <v>26</v>
      </c>
      <c r="D29" s="33">
        <v>2</v>
      </c>
      <c r="E29" s="34">
        <f>'[1]Arkusz1'!E29/3.7*5*35</f>
        <v>359.4594594594595</v>
      </c>
    </row>
    <row r="30" spans="1:5" ht="12.75">
      <c r="A30" s="8">
        <v>22</v>
      </c>
      <c r="B30" s="9" t="s">
        <v>28</v>
      </c>
      <c r="C30" s="32" t="s">
        <v>15</v>
      </c>
      <c r="D30" s="33">
        <v>2</v>
      </c>
      <c r="E30" s="34">
        <f>'[1]Arkusz1'!E30/3.7*5*35</f>
        <v>350</v>
      </c>
    </row>
    <row r="31" spans="1:5" ht="12.75">
      <c r="A31" s="8">
        <v>23</v>
      </c>
      <c r="B31" s="9" t="s">
        <v>29</v>
      </c>
      <c r="C31" s="32" t="s">
        <v>21</v>
      </c>
      <c r="D31" s="33">
        <v>2</v>
      </c>
      <c r="E31" s="34">
        <f>'[1]Arkusz1'!E31/3.7*5*35</f>
        <v>335.8108108108108</v>
      </c>
    </row>
    <row r="32" spans="1:5" ht="12.75">
      <c r="A32" s="8">
        <v>24</v>
      </c>
      <c r="B32" s="9" t="s">
        <v>30</v>
      </c>
      <c r="C32" s="32" t="s">
        <v>15</v>
      </c>
      <c r="D32" s="33">
        <v>2</v>
      </c>
      <c r="E32" s="34">
        <f>'[1]Arkusz1'!E32/3.7*5*35</f>
        <v>354.7297297297297</v>
      </c>
    </row>
    <row r="33" spans="1:5" ht="12.75">
      <c r="A33" s="8">
        <v>25</v>
      </c>
      <c r="B33" s="9" t="s">
        <v>31</v>
      </c>
      <c r="C33" s="32" t="s">
        <v>15</v>
      </c>
      <c r="D33" s="33">
        <v>2</v>
      </c>
      <c r="E33" s="34">
        <f>'[1]Arkusz1'!E33/3.7*5*35</f>
        <v>359.4594594594595</v>
      </c>
    </row>
    <row r="34" spans="1:5" ht="12.75">
      <c r="A34" s="8">
        <v>26</v>
      </c>
      <c r="B34" s="9" t="s">
        <v>32</v>
      </c>
      <c r="C34" s="32" t="s">
        <v>21</v>
      </c>
      <c r="D34" s="33">
        <v>2</v>
      </c>
      <c r="E34" s="34">
        <f>'[1]Arkusz1'!E34/3.7*5*35</f>
        <v>345.2702702702702</v>
      </c>
    </row>
    <row r="35" spans="1:5" ht="12.75">
      <c r="A35" s="8">
        <v>27</v>
      </c>
      <c r="B35" s="9" t="s">
        <v>33</v>
      </c>
      <c r="C35" s="32" t="s">
        <v>24</v>
      </c>
      <c r="D35" s="33">
        <v>2</v>
      </c>
      <c r="E35" s="34">
        <f>'[1]Arkusz1'!E35/3.7*5*35</f>
        <v>392.5675675675676</v>
      </c>
    </row>
    <row r="36" spans="1:5" ht="12.75">
      <c r="A36" s="8">
        <v>28</v>
      </c>
      <c r="B36" s="9" t="s">
        <v>34</v>
      </c>
      <c r="C36" s="32" t="s">
        <v>21</v>
      </c>
      <c r="D36" s="33">
        <v>2</v>
      </c>
      <c r="E36" s="34">
        <f>'[1]Arkusz1'!E36/3.7*5*35</f>
        <v>510.81081081081084</v>
      </c>
    </row>
    <row r="37" spans="1:5" ht="12.75">
      <c r="A37" s="8">
        <v>29</v>
      </c>
      <c r="B37" s="9" t="s">
        <v>34</v>
      </c>
      <c r="C37" s="32" t="s">
        <v>15</v>
      </c>
      <c r="D37" s="33">
        <v>5</v>
      </c>
      <c r="E37" s="34">
        <f>'[1]Arkusz1'!E37/3.7*5*35</f>
        <v>860.8108108108107</v>
      </c>
    </row>
    <row r="38" spans="1:5" ht="12.75">
      <c r="A38" s="8">
        <v>30</v>
      </c>
      <c r="B38" s="9" t="s">
        <v>34</v>
      </c>
      <c r="C38" s="32" t="s">
        <v>35</v>
      </c>
      <c r="D38" s="33">
        <v>7.5</v>
      </c>
      <c r="E38" s="34">
        <f>'[1]Arkusz1'!E38/3.7*5*35</f>
        <v>1371.6216216216214</v>
      </c>
    </row>
    <row r="39" spans="1:5" ht="12.75">
      <c r="A39" s="8">
        <v>31</v>
      </c>
      <c r="B39" s="9" t="s">
        <v>36</v>
      </c>
      <c r="C39" s="32" t="s">
        <v>15</v>
      </c>
      <c r="D39" s="33">
        <v>2</v>
      </c>
      <c r="E39" s="34">
        <f>'[1]Arkusz1'!E39/3.7*5*35</f>
        <v>354.7297297297297</v>
      </c>
    </row>
    <row r="40" spans="1:5" ht="12.75">
      <c r="A40" s="8">
        <v>32</v>
      </c>
      <c r="B40" s="9" t="s">
        <v>37</v>
      </c>
      <c r="C40" s="32" t="s">
        <v>15</v>
      </c>
      <c r="D40" s="33">
        <v>2</v>
      </c>
      <c r="E40" s="34">
        <f>'[1]Arkusz1'!E40/3.7*5*35</f>
        <v>350</v>
      </c>
    </row>
    <row r="41" spans="1:5" ht="12.75">
      <c r="A41" s="8">
        <v>33</v>
      </c>
      <c r="B41" s="9" t="s">
        <v>38</v>
      </c>
      <c r="C41" s="32" t="s">
        <v>1</v>
      </c>
      <c r="D41" s="33">
        <v>2</v>
      </c>
      <c r="E41" s="34">
        <f>'[1]Arkusz1'!E41/3.7*5*35</f>
        <v>354.7297297297297</v>
      </c>
    </row>
    <row r="42" spans="1:5" ht="12.75">
      <c r="A42" s="8">
        <v>34</v>
      </c>
      <c r="B42" s="9" t="s">
        <v>39</v>
      </c>
      <c r="C42" s="32" t="s">
        <v>15</v>
      </c>
      <c r="D42" s="33">
        <v>2</v>
      </c>
      <c r="E42" s="34">
        <f>'[1]Arkusz1'!E42/3.7*5*35</f>
        <v>345.2702702702702</v>
      </c>
    </row>
    <row r="43" spans="1:5" ht="12.75">
      <c r="A43" s="8">
        <v>35</v>
      </c>
      <c r="B43" s="9" t="s">
        <v>40</v>
      </c>
      <c r="C43" s="32" t="s">
        <v>15</v>
      </c>
      <c r="D43" s="33">
        <v>2</v>
      </c>
      <c r="E43" s="34">
        <f>'[1]Arkusz1'!E43/3.7*5*35</f>
        <v>354.7297297297297</v>
      </c>
    </row>
    <row r="44" spans="1:5" ht="12.75">
      <c r="A44" s="8">
        <v>36</v>
      </c>
      <c r="B44" s="9" t="s">
        <v>41</v>
      </c>
      <c r="C44" s="32" t="s">
        <v>21</v>
      </c>
      <c r="D44" s="33">
        <v>2</v>
      </c>
      <c r="E44" s="34">
        <f>'[1]Arkusz1'!E44/3.7*5*35</f>
        <v>345.2702702702702</v>
      </c>
    </row>
    <row r="45" spans="1:5" ht="12.75">
      <c r="A45" s="8">
        <v>37</v>
      </c>
      <c r="B45" s="9" t="s">
        <v>42</v>
      </c>
      <c r="C45" s="32" t="s">
        <v>43</v>
      </c>
      <c r="D45" s="33">
        <v>7.5</v>
      </c>
      <c r="E45" s="34">
        <f>'[1]Arkusz1'!E45/3.7*5*35</f>
        <v>1395.2702702702702</v>
      </c>
    </row>
    <row r="46" spans="1:5" ht="12.75">
      <c r="A46" s="8">
        <v>38</v>
      </c>
      <c r="B46" s="9" t="s">
        <v>42</v>
      </c>
      <c r="C46" s="32" t="s">
        <v>44</v>
      </c>
      <c r="D46" s="33">
        <v>15</v>
      </c>
      <c r="E46" s="34">
        <f>'[1]Arkusz1'!E46/3.7*5*35</f>
        <v>2057.4324324324325</v>
      </c>
    </row>
    <row r="47" spans="1:5" ht="12.75">
      <c r="A47" s="8">
        <v>39</v>
      </c>
      <c r="B47" s="9" t="s">
        <v>45</v>
      </c>
      <c r="C47" s="32" t="s">
        <v>46</v>
      </c>
      <c r="D47" s="33">
        <v>15</v>
      </c>
      <c r="E47" s="34">
        <f>'[1]Arkusz1'!E47/3.7*5*35</f>
        <v>2057.4324324324325</v>
      </c>
    </row>
    <row r="48" spans="1:5" ht="12.75">
      <c r="A48" s="8">
        <v>40</v>
      </c>
      <c r="B48" s="9" t="s">
        <v>45</v>
      </c>
      <c r="C48" s="32" t="s">
        <v>47</v>
      </c>
      <c r="D48" s="33">
        <v>25</v>
      </c>
      <c r="E48" s="34">
        <f>'[1]Arkusz1'!E48/3.7*5*35</f>
        <v>3405.405405405405</v>
      </c>
    </row>
    <row r="49" spans="1:5" ht="12.75">
      <c r="A49" s="8">
        <v>41</v>
      </c>
      <c r="B49" s="9" t="s">
        <v>48</v>
      </c>
      <c r="C49" s="32" t="s">
        <v>15</v>
      </c>
      <c r="D49" s="33">
        <v>3</v>
      </c>
      <c r="E49" s="34">
        <f>'[1]Arkusz1'!E49/3.7*5*35</f>
        <v>312.16216216216213</v>
      </c>
    </row>
    <row r="50" spans="1:5" ht="12.75">
      <c r="A50" s="8">
        <v>42</v>
      </c>
      <c r="B50" s="9" t="s">
        <v>49</v>
      </c>
      <c r="C50" s="32" t="s">
        <v>15</v>
      </c>
      <c r="D50" s="33">
        <v>3</v>
      </c>
      <c r="E50" s="34">
        <f>'[1]Arkusz1'!E50/3.7*5*35</f>
        <v>312.16216216216213</v>
      </c>
    </row>
    <row r="51" spans="1:5" ht="12.75">
      <c r="A51" s="8">
        <v>43</v>
      </c>
      <c r="B51" s="9" t="s">
        <v>50</v>
      </c>
      <c r="C51" s="32" t="s">
        <v>15</v>
      </c>
      <c r="D51" s="33">
        <v>3</v>
      </c>
      <c r="E51" s="34">
        <f>'[1]Arkusz1'!E51/3.7*5*35</f>
        <v>312.16216216216213</v>
      </c>
    </row>
    <row r="52" spans="1:5" ht="12.75">
      <c r="A52" s="8">
        <v>44</v>
      </c>
      <c r="B52" s="9" t="s">
        <v>51</v>
      </c>
      <c r="C52" s="32" t="s">
        <v>15</v>
      </c>
      <c r="D52" s="33">
        <v>3</v>
      </c>
      <c r="E52" s="34">
        <f>'[1]Arkusz1'!E52/3.7*5*35</f>
        <v>312.16216216216213</v>
      </c>
    </row>
    <row r="53" spans="1:5" ht="12.75">
      <c r="A53" s="8">
        <v>45</v>
      </c>
      <c r="B53" s="9" t="s">
        <v>52</v>
      </c>
      <c r="C53" s="32" t="s">
        <v>15</v>
      </c>
      <c r="D53" s="33">
        <v>3</v>
      </c>
      <c r="E53" s="34">
        <f>'[1]Arkusz1'!E53/3.7*5*35</f>
        <v>312.16216216216213</v>
      </c>
    </row>
    <row r="54" spans="1:5" ht="12.75">
      <c r="A54" s="8">
        <v>46</v>
      </c>
      <c r="B54" s="9" t="s">
        <v>53</v>
      </c>
      <c r="C54" s="32" t="s">
        <v>15</v>
      </c>
      <c r="D54" s="33">
        <v>3</v>
      </c>
      <c r="E54" s="34">
        <f>'[1]Arkusz1'!E54/3.7*5*35</f>
        <v>312.16216216216213</v>
      </c>
    </row>
    <row r="55" spans="1:5" ht="12.75">
      <c r="A55" s="8">
        <v>47</v>
      </c>
      <c r="B55" s="9" t="s">
        <v>54</v>
      </c>
      <c r="C55" s="32" t="s">
        <v>15</v>
      </c>
      <c r="D55" s="33">
        <v>3</v>
      </c>
      <c r="E55" s="34">
        <f>'[1]Arkusz1'!E55/3.7*5*35</f>
        <v>312.16216216216213</v>
      </c>
    </row>
    <row r="56" spans="1:5" ht="12.75">
      <c r="A56" s="8">
        <v>48</v>
      </c>
      <c r="B56" s="9" t="s">
        <v>55</v>
      </c>
      <c r="C56" s="32" t="s">
        <v>11</v>
      </c>
      <c r="D56" s="33">
        <v>1.5</v>
      </c>
      <c r="E56" s="34">
        <f>'[1]Arkusz1'!E56/3.7*5*35</f>
        <v>274.3243243243243</v>
      </c>
    </row>
    <row r="57" spans="1:5" ht="12.75">
      <c r="A57" s="8">
        <v>49</v>
      </c>
      <c r="B57" s="9" t="s">
        <v>55</v>
      </c>
      <c r="C57" s="32" t="s">
        <v>26</v>
      </c>
      <c r="D57" s="33">
        <v>3</v>
      </c>
      <c r="E57" s="34">
        <f>'[1]Arkusz1'!E57/3.7*5*35</f>
        <v>397.2972972972973</v>
      </c>
    </row>
    <row r="58" spans="1:5" ht="12.75">
      <c r="A58" s="8">
        <v>50</v>
      </c>
      <c r="B58" s="9" t="s">
        <v>56</v>
      </c>
      <c r="C58" s="32" t="s">
        <v>21</v>
      </c>
      <c r="D58" s="33">
        <v>3</v>
      </c>
      <c r="E58" s="34">
        <f>'[1]Arkusz1'!E58/3.7*5*35</f>
        <v>444.5945945945946</v>
      </c>
    </row>
    <row r="59" spans="1:5" ht="12.75">
      <c r="A59" s="8">
        <v>51</v>
      </c>
      <c r="B59" s="9" t="s">
        <v>57</v>
      </c>
      <c r="C59" s="32" t="s">
        <v>11</v>
      </c>
      <c r="D59" s="33">
        <v>1.5</v>
      </c>
      <c r="E59" s="34">
        <f>'[1]Arkusz1'!E59/3.7*5*35</f>
        <v>274.3243243243243</v>
      </c>
    </row>
    <row r="60" spans="1:5" ht="12.75">
      <c r="A60" s="8">
        <v>52</v>
      </c>
      <c r="B60" s="9" t="s">
        <v>57</v>
      </c>
      <c r="C60" s="32" t="s">
        <v>26</v>
      </c>
      <c r="D60" s="33">
        <v>3</v>
      </c>
      <c r="E60" s="34">
        <f>'[1]Arkusz1'!E60/3.7*5*35</f>
        <v>378.37837837837833</v>
      </c>
    </row>
    <row r="61" spans="1:5" ht="12.75">
      <c r="A61" s="8">
        <v>53</v>
      </c>
      <c r="B61" s="9" t="s">
        <v>58</v>
      </c>
      <c r="C61" s="32" t="s">
        <v>35</v>
      </c>
      <c r="D61" s="33">
        <v>7.5</v>
      </c>
      <c r="E61" s="34">
        <f>'[1]Arkusz1'!E61/3.7*5*35</f>
        <v>1182.4324324324323</v>
      </c>
    </row>
    <row r="62" spans="1:5" ht="12.75">
      <c r="A62" s="8">
        <v>54</v>
      </c>
      <c r="B62" s="9" t="s">
        <v>59</v>
      </c>
      <c r="C62" s="32" t="s">
        <v>11</v>
      </c>
      <c r="D62" s="33">
        <v>3</v>
      </c>
      <c r="E62" s="34">
        <f>'[1]Arkusz1'!E62/3.7*5*35</f>
        <v>397.2972972972973</v>
      </c>
    </row>
    <row r="63" spans="1:5" ht="12.75">
      <c r="A63" s="8">
        <v>55</v>
      </c>
      <c r="B63" s="9" t="s">
        <v>60</v>
      </c>
      <c r="C63" s="32" t="s">
        <v>21</v>
      </c>
      <c r="D63" s="33">
        <v>2</v>
      </c>
      <c r="E63" s="34">
        <f>'[1]Arkusz1'!E63/3.7*5*35</f>
        <v>392.5675675675676</v>
      </c>
    </row>
    <row r="64" spans="1:5" ht="12.75">
      <c r="A64" s="8">
        <v>56</v>
      </c>
      <c r="B64" s="9" t="s">
        <v>61</v>
      </c>
      <c r="C64" s="32" t="s">
        <v>26</v>
      </c>
      <c r="D64" s="33">
        <v>3</v>
      </c>
      <c r="E64" s="34">
        <f>'[1]Arkusz1'!E64/3.7*5*35</f>
        <v>378.37837837837833</v>
      </c>
    </row>
    <row r="65" spans="1:5" ht="12.75">
      <c r="A65" s="8">
        <v>57</v>
      </c>
      <c r="B65" s="9" t="s">
        <v>61</v>
      </c>
      <c r="C65" s="32" t="s">
        <v>35</v>
      </c>
      <c r="D65" s="33">
        <v>7.5</v>
      </c>
      <c r="E65" s="34">
        <f>'[1]Arkusz1'!E65/3.7*5*35</f>
        <v>718.918918918919</v>
      </c>
    </row>
    <row r="66" spans="1:5" ht="12.75">
      <c r="A66" s="8">
        <v>58</v>
      </c>
      <c r="B66" s="9" t="s">
        <v>62</v>
      </c>
      <c r="C66" s="32" t="s">
        <v>11</v>
      </c>
      <c r="D66" s="33">
        <v>1.5</v>
      </c>
      <c r="E66" s="34">
        <f>'[1]Arkusz1'!E66/3.7*5*35</f>
        <v>288.5135135135135</v>
      </c>
    </row>
    <row r="67" spans="1:5" ht="12.75">
      <c r="A67" s="8">
        <v>59</v>
      </c>
      <c r="B67" s="9" t="s">
        <v>62</v>
      </c>
      <c r="C67" s="32" t="s">
        <v>63</v>
      </c>
      <c r="D67" s="33">
        <v>3</v>
      </c>
      <c r="E67" s="34">
        <f>'[1]Arkusz1'!E67/3.7*5*35</f>
        <v>406.7567567567567</v>
      </c>
    </row>
    <row r="68" spans="1:5" ht="12.75">
      <c r="A68" s="8">
        <v>60</v>
      </c>
      <c r="B68" s="9" t="s">
        <v>64</v>
      </c>
      <c r="C68" s="32" t="s">
        <v>1</v>
      </c>
      <c r="D68" s="33">
        <v>3</v>
      </c>
      <c r="E68" s="34">
        <f>'[1]Arkusz1'!E68/3.7*5*35</f>
        <v>345.2702702702702</v>
      </c>
    </row>
    <row r="69" spans="1:5" ht="12.75">
      <c r="A69" s="8">
        <v>61</v>
      </c>
      <c r="B69" s="9" t="s">
        <v>65</v>
      </c>
      <c r="C69" s="32" t="s">
        <v>6</v>
      </c>
      <c r="D69" s="33">
        <v>2</v>
      </c>
      <c r="E69" s="34">
        <f>'[1]Arkusz1'!E69/3.7*5*35</f>
        <v>439.8648648648649</v>
      </c>
    </row>
    <row r="70" spans="1:5" ht="12.75">
      <c r="A70" s="8">
        <v>62</v>
      </c>
      <c r="B70" s="9" t="s">
        <v>65</v>
      </c>
      <c r="C70" s="32" t="s">
        <v>66</v>
      </c>
      <c r="D70" s="33">
        <v>5</v>
      </c>
      <c r="E70" s="34">
        <f>'[1]Arkusz1'!E70/3.7*5*35</f>
        <v>695.2702702702702</v>
      </c>
    </row>
    <row r="71" spans="1:5" ht="12.75">
      <c r="A71" s="8">
        <v>63</v>
      </c>
      <c r="B71" s="9" t="s">
        <v>67</v>
      </c>
      <c r="C71" s="32" t="s">
        <v>6</v>
      </c>
      <c r="D71" s="33">
        <v>2</v>
      </c>
      <c r="E71" s="34">
        <f>'[1]Arkusz1'!E71/3.7*5*35</f>
        <v>439.8648648648649</v>
      </c>
    </row>
    <row r="72" spans="1:5" ht="12.75">
      <c r="A72" s="8">
        <v>64</v>
      </c>
      <c r="B72" s="9" t="s">
        <v>67</v>
      </c>
      <c r="C72" s="32" t="s">
        <v>66</v>
      </c>
      <c r="D72" s="33">
        <v>5</v>
      </c>
      <c r="E72" s="34">
        <f>'[1]Arkusz1'!E72/3.7*5*35</f>
        <v>695.2702702702702</v>
      </c>
    </row>
    <row r="73" spans="1:5" ht="12.75">
      <c r="A73" s="8">
        <v>65</v>
      </c>
      <c r="B73" s="9" t="s">
        <v>68</v>
      </c>
      <c r="C73" s="32" t="s">
        <v>69</v>
      </c>
      <c r="D73" s="33">
        <v>10</v>
      </c>
      <c r="E73" s="34">
        <f>'[1]Arkusz1'!E73/3.7*5*35</f>
        <v>1962.837837837838</v>
      </c>
    </row>
    <row r="74" spans="1:5" ht="12.75">
      <c r="A74" s="8">
        <v>66</v>
      </c>
      <c r="B74" s="9" t="s">
        <v>68</v>
      </c>
      <c r="C74" s="32" t="s">
        <v>70</v>
      </c>
      <c r="D74" s="33">
        <v>18</v>
      </c>
      <c r="E74" s="34">
        <f>'[1]Arkusz1'!E74/3.7*5*35</f>
        <v>3310.810810810811</v>
      </c>
    </row>
    <row r="75" spans="1:5" ht="12.75">
      <c r="A75" s="8">
        <v>67</v>
      </c>
      <c r="B75" s="9" t="s">
        <v>71</v>
      </c>
      <c r="C75" s="32" t="s">
        <v>72</v>
      </c>
      <c r="D75" s="33">
        <v>2</v>
      </c>
      <c r="E75" s="34">
        <f>'[1]Arkusz1'!E75/3.7*5*35</f>
        <v>510.81081081081084</v>
      </c>
    </row>
    <row r="76" spans="1:5" ht="12.75">
      <c r="A76" s="8">
        <v>68</v>
      </c>
      <c r="B76" s="9" t="s">
        <v>71</v>
      </c>
      <c r="C76" s="32" t="s">
        <v>66</v>
      </c>
      <c r="D76" s="33">
        <v>7.5</v>
      </c>
      <c r="E76" s="34">
        <f>'[1]Arkusz1'!E76/3.7*5*35</f>
        <v>1390.5405405405404</v>
      </c>
    </row>
    <row r="77" spans="1:5" ht="12.75">
      <c r="A77" s="8">
        <v>69</v>
      </c>
      <c r="B77" s="9" t="s">
        <v>71</v>
      </c>
      <c r="C77" s="32" t="s">
        <v>73</v>
      </c>
      <c r="D77" s="33">
        <v>15</v>
      </c>
      <c r="E77" s="34">
        <f>'[1]Arkusz1'!E77/3.7*5*35</f>
        <v>2208.7837837837837</v>
      </c>
    </row>
    <row r="78" spans="1:5" ht="12.75">
      <c r="A78" s="8">
        <v>70</v>
      </c>
      <c r="B78" s="9" t="s">
        <v>74</v>
      </c>
      <c r="C78" s="32" t="s">
        <v>3</v>
      </c>
      <c r="D78" s="33">
        <v>2</v>
      </c>
      <c r="E78" s="34">
        <f>'[1]Arkusz1'!E78/3.7*5*35</f>
        <v>510.81081081081084</v>
      </c>
    </row>
    <row r="79" spans="1:5" ht="12.75">
      <c r="A79" s="8">
        <v>71</v>
      </c>
      <c r="B79" s="9" t="s">
        <v>74</v>
      </c>
      <c r="C79" s="32" t="s">
        <v>66</v>
      </c>
      <c r="D79" s="33">
        <v>7.5</v>
      </c>
      <c r="E79" s="34">
        <f>'[1]Arkusz1'!E79/3.7*5*35</f>
        <v>1390.5405405405404</v>
      </c>
    </row>
    <row r="80" spans="1:5" ht="12.75">
      <c r="A80" s="8">
        <v>72</v>
      </c>
      <c r="B80" s="9" t="s">
        <v>74</v>
      </c>
      <c r="C80" s="32" t="s">
        <v>73</v>
      </c>
      <c r="D80" s="33">
        <v>15</v>
      </c>
      <c r="E80" s="34">
        <f>'[1]Arkusz1'!E80/3.7*5*35</f>
        <v>2208.7837837837837</v>
      </c>
    </row>
    <row r="81" spans="1:5" ht="12.75">
      <c r="A81" s="8">
        <v>73</v>
      </c>
      <c r="B81" s="9" t="s">
        <v>75</v>
      </c>
      <c r="C81" s="32" t="s">
        <v>3</v>
      </c>
      <c r="D81" s="33">
        <v>5</v>
      </c>
      <c r="E81" s="34">
        <f>'[1]Arkusz1'!E81/3.7*5*35</f>
        <v>600.6756756756756</v>
      </c>
    </row>
    <row r="82" spans="1:5" ht="12.75">
      <c r="A82" s="8">
        <v>74</v>
      </c>
      <c r="B82" s="9" t="s">
        <v>76</v>
      </c>
      <c r="C82" s="32" t="s">
        <v>3</v>
      </c>
      <c r="D82" s="33">
        <v>3</v>
      </c>
      <c r="E82" s="34">
        <f>'[1]Arkusz1'!E82/3.7*5*35</f>
        <v>383.10810810810807</v>
      </c>
    </row>
    <row r="83" spans="1:5" ht="12.75">
      <c r="A83" s="8">
        <v>75</v>
      </c>
      <c r="B83" s="9" t="s">
        <v>77</v>
      </c>
      <c r="C83" s="32" t="s">
        <v>1</v>
      </c>
      <c r="D83" s="33">
        <v>3</v>
      </c>
      <c r="E83" s="34">
        <f>'[1]Arkusz1'!E83/3.7*5*35</f>
        <v>406.7567567567567</v>
      </c>
    </row>
    <row r="84" spans="1:5" ht="12.75">
      <c r="A84" s="8">
        <v>76</v>
      </c>
      <c r="B84" s="9" t="s">
        <v>78</v>
      </c>
      <c r="C84" s="32" t="s">
        <v>15</v>
      </c>
      <c r="D84" s="33">
        <v>2</v>
      </c>
      <c r="E84" s="34">
        <f>'[1]Arkusz1'!E84/3.7*5*35</f>
        <v>297.9729729729729</v>
      </c>
    </row>
    <row r="85" spans="1:5" ht="12.75">
      <c r="A85" s="8">
        <v>77</v>
      </c>
      <c r="B85" s="9" t="s">
        <v>79</v>
      </c>
      <c r="C85" s="32" t="s">
        <v>15</v>
      </c>
      <c r="D85" s="33">
        <v>2</v>
      </c>
      <c r="E85" s="34">
        <f>'[1]Arkusz1'!E85/3.7*5*35</f>
        <v>297.9729729729729</v>
      </c>
    </row>
    <row r="86" spans="1:5" ht="12.75">
      <c r="A86" s="8">
        <v>78</v>
      </c>
      <c r="B86" s="9" t="s">
        <v>80</v>
      </c>
      <c r="C86" s="32" t="s">
        <v>15</v>
      </c>
      <c r="D86" s="33">
        <v>2</v>
      </c>
      <c r="E86" s="34">
        <f>'[1]Arkusz1'!E86/3.7*5*35</f>
        <v>297.9729729729729</v>
      </c>
    </row>
    <row r="87" spans="1:5" ht="12.75">
      <c r="A87" s="8">
        <v>79</v>
      </c>
      <c r="B87" s="9" t="s">
        <v>81</v>
      </c>
      <c r="C87" s="32" t="s">
        <v>15</v>
      </c>
      <c r="D87" s="33">
        <v>2</v>
      </c>
      <c r="E87" s="34">
        <f>'[1]Arkusz1'!E87/3.7*5*35</f>
        <v>297.9729729729729</v>
      </c>
    </row>
    <row r="88" spans="1:5" ht="12.75">
      <c r="A88" s="8">
        <v>80</v>
      </c>
      <c r="B88" s="9" t="s">
        <v>82</v>
      </c>
      <c r="C88" s="32" t="s">
        <v>15</v>
      </c>
      <c r="D88" s="33">
        <v>2</v>
      </c>
      <c r="E88" s="34">
        <f>'[1]Arkusz1'!E88/3.7*5*35</f>
        <v>297.9729729729729</v>
      </c>
    </row>
    <row r="89" spans="1:5" ht="12.75">
      <c r="A89" s="8">
        <v>81</v>
      </c>
      <c r="B89" s="9" t="s">
        <v>83</v>
      </c>
      <c r="C89" s="32" t="s">
        <v>26</v>
      </c>
      <c r="D89" s="33">
        <v>2</v>
      </c>
      <c r="E89" s="34">
        <f>'[1]Arkusz1'!E89/3.7*5*35</f>
        <v>354.7297297297297</v>
      </c>
    </row>
    <row r="90" spans="1:5" ht="12.75">
      <c r="A90" s="8">
        <v>82</v>
      </c>
      <c r="B90" s="9" t="s">
        <v>84</v>
      </c>
      <c r="C90" s="32" t="s">
        <v>1</v>
      </c>
      <c r="D90" s="33">
        <v>3</v>
      </c>
      <c r="E90" s="34">
        <f>'[1]Arkusz1'!E90/3.7*5*35</f>
        <v>373.64864864864865</v>
      </c>
    </row>
    <row r="91" spans="1:5" ht="12.75">
      <c r="A91" s="8">
        <v>83</v>
      </c>
      <c r="B91" s="9" t="s">
        <v>84</v>
      </c>
      <c r="C91" s="32" t="s">
        <v>3</v>
      </c>
      <c r="D91" s="33">
        <v>7.5</v>
      </c>
      <c r="E91" s="34">
        <f>'[1]Arkusz1'!E91/3.7*5*35</f>
        <v>600.6756756756756</v>
      </c>
    </row>
    <row r="92" spans="1:5" ht="12.75">
      <c r="A92" s="8">
        <v>84</v>
      </c>
      <c r="B92" s="9" t="s">
        <v>85</v>
      </c>
      <c r="C92" s="32" t="s">
        <v>1</v>
      </c>
      <c r="D92" s="33">
        <v>3</v>
      </c>
      <c r="E92" s="34">
        <f>'[1]Arkusz1'!E92/3.7*5*35</f>
        <v>373.64864864864865</v>
      </c>
    </row>
    <row r="93" spans="1:5" ht="12.75">
      <c r="A93" s="8">
        <v>85</v>
      </c>
      <c r="B93" s="9" t="s">
        <v>86</v>
      </c>
      <c r="C93" s="32" t="s">
        <v>1</v>
      </c>
      <c r="D93" s="33">
        <v>3</v>
      </c>
      <c r="E93" s="34">
        <f>'[1]Arkusz1'!E93/3.7*5*35</f>
        <v>373.64864864864865</v>
      </c>
    </row>
    <row r="94" spans="1:5" ht="12.75">
      <c r="A94" s="8">
        <v>86</v>
      </c>
      <c r="B94" s="9" t="s">
        <v>87</v>
      </c>
      <c r="C94" s="32" t="s">
        <v>1</v>
      </c>
      <c r="D94" s="33">
        <v>3</v>
      </c>
      <c r="E94" s="34">
        <f>'[1]Arkusz1'!E94/3.7*5*35</f>
        <v>373.64864864864865</v>
      </c>
    </row>
    <row r="95" spans="1:5" ht="12.75">
      <c r="A95" s="8">
        <v>87</v>
      </c>
      <c r="B95" s="9" t="s">
        <v>88</v>
      </c>
      <c r="C95" s="32" t="s">
        <v>1</v>
      </c>
      <c r="D95" s="33">
        <v>3</v>
      </c>
      <c r="E95" s="34">
        <f>'[1]Arkusz1'!E95/3.7*5*35</f>
        <v>387.83783783783775</v>
      </c>
    </row>
    <row r="96" spans="1:5" ht="12.75">
      <c r="A96" s="8">
        <v>88</v>
      </c>
      <c r="B96" s="9" t="s">
        <v>89</v>
      </c>
      <c r="C96" s="32" t="s">
        <v>24</v>
      </c>
      <c r="D96" s="33" t="s">
        <v>503</v>
      </c>
      <c r="E96" s="34">
        <f>'[1]Arkusz1'!E96/3.7*5*35</f>
        <v>264.86486486486484</v>
      </c>
    </row>
    <row r="97" spans="1:5" ht="12.75">
      <c r="A97" s="8">
        <v>89</v>
      </c>
      <c r="B97" s="9" t="s">
        <v>90</v>
      </c>
      <c r="C97" s="32" t="s">
        <v>1</v>
      </c>
      <c r="D97" s="33">
        <v>3</v>
      </c>
      <c r="E97" s="34">
        <f>'[1]Arkusz1'!E97/3.7*5*35</f>
        <v>439.8648648648649</v>
      </c>
    </row>
    <row r="98" spans="1:5" ht="12.75">
      <c r="A98" s="8">
        <v>90</v>
      </c>
      <c r="B98" s="9" t="s">
        <v>91</v>
      </c>
      <c r="C98" s="32" t="s">
        <v>3</v>
      </c>
      <c r="D98" s="33">
        <v>7.5</v>
      </c>
      <c r="E98" s="34">
        <f>'[1]Arkusz1'!E98/3.7*5*35</f>
        <v>553.3783783783783</v>
      </c>
    </row>
    <row r="99" spans="1:5" ht="12.75">
      <c r="A99" s="8">
        <v>91</v>
      </c>
      <c r="B99" s="9" t="s">
        <v>92</v>
      </c>
      <c r="C99" s="32" t="s">
        <v>21</v>
      </c>
      <c r="D99" s="33">
        <v>2</v>
      </c>
      <c r="E99" s="34">
        <f>'[1]Arkusz1'!E99/3.7*5*35</f>
        <v>406.7567567567567</v>
      </c>
    </row>
    <row r="100" spans="1:5" ht="12.75">
      <c r="A100" s="8">
        <v>92</v>
      </c>
      <c r="B100" s="9" t="s">
        <v>92</v>
      </c>
      <c r="C100" s="32" t="s">
        <v>1</v>
      </c>
      <c r="D100" s="33">
        <v>5</v>
      </c>
      <c r="E100" s="34">
        <f>'[1]Arkusz1'!E100/3.7*5*35</f>
        <v>671.6216216216216</v>
      </c>
    </row>
    <row r="101" spans="1:5" ht="12.75">
      <c r="A101" s="8">
        <v>93</v>
      </c>
      <c r="B101" s="9" t="s">
        <v>93</v>
      </c>
      <c r="C101" s="32" t="s">
        <v>15</v>
      </c>
      <c r="D101" s="33">
        <v>3</v>
      </c>
      <c r="E101" s="34">
        <f>'[1]Arkusz1'!E101/3.7*5*35</f>
        <v>373.64864864864865</v>
      </c>
    </row>
    <row r="102" spans="1:5" ht="12.75">
      <c r="A102" s="8">
        <v>94</v>
      </c>
      <c r="B102" s="9" t="s">
        <v>94</v>
      </c>
      <c r="C102" s="32" t="s">
        <v>1</v>
      </c>
      <c r="D102" s="33">
        <v>3</v>
      </c>
      <c r="E102" s="34">
        <f>'[1]Arkusz1'!E102/3.7*5*35</f>
        <v>373.64864864864865</v>
      </c>
    </row>
    <row r="103" spans="1:5" ht="12.75">
      <c r="A103" s="8">
        <v>95</v>
      </c>
      <c r="B103" s="9" t="s">
        <v>95</v>
      </c>
      <c r="C103" s="32" t="s">
        <v>1</v>
      </c>
      <c r="D103" s="33">
        <v>3</v>
      </c>
      <c r="E103" s="34">
        <f>'[1]Arkusz1'!E103/3.7*5*35</f>
        <v>1016.8918918918919</v>
      </c>
    </row>
    <row r="104" spans="1:5" ht="12.75">
      <c r="A104" s="8">
        <v>96</v>
      </c>
      <c r="B104" s="9" t="s">
        <v>96</v>
      </c>
      <c r="C104" s="32" t="s">
        <v>1</v>
      </c>
      <c r="D104" s="33">
        <v>3</v>
      </c>
      <c r="E104" s="34">
        <f>'[1]Arkusz1'!E104/3.7*5*35</f>
        <v>1513.5135135135133</v>
      </c>
    </row>
    <row r="105" spans="1:5" ht="12.75">
      <c r="A105" s="8">
        <v>97</v>
      </c>
      <c r="B105" s="9" t="s">
        <v>97</v>
      </c>
      <c r="C105" s="32" t="s">
        <v>1</v>
      </c>
      <c r="D105" s="33">
        <v>3</v>
      </c>
      <c r="E105" s="34">
        <f>'[1]Arkusz1'!E105/3.7*5*35</f>
        <v>558.1081081081081</v>
      </c>
    </row>
    <row r="106" spans="1:5" ht="12.75">
      <c r="A106" s="8">
        <v>98</v>
      </c>
      <c r="B106" s="9" t="s">
        <v>98</v>
      </c>
      <c r="C106" s="32" t="s">
        <v>1</v>
      </c>
      <c r="D106" s="33">
        <v>3</v>
      </c>
      <c r="E106" s="34">
        <f>'[1]Arkusz1'!E106/3.7*5*35</f>
        <v>558.1081081081081</v>
      </c>
    </row>
    <row r="107" spans="1:5" ht="12.75">
      <c r="A107" s="8">
        <v>99</v>
      </c>
      <c r="B107" s="9" t="s">
        <v>98</v>
      </c>
      <c r="C107" s="32" t="s">
        <v>6</v>
      </c>
      <c r="D107" s="33">
        <v>5</v>
      </c>
      <c r="E107" s="34">
        <f>'[1]Arkusz1'!E107/3.7*5*35</f>
        <v>841.8918918918919</v>
      </c>
    </row>
    <row r="108" spans="1:5" ht="12.75">
      <c r="A108" s="8">
        <v>100</v>
      </c>
      <c r="B108" s="9" t="s">
        <v>98</v>
      </c>
      <c r="C108" s="32" t="s">
        <v>99</v>
      </c>
      <c r="D108" s="33">
        <v>5</v>
      </c>
      <c r="E108" s="34">
        <f>'[1]Arkusz1'!E108/3.7*5*35</f>
        <v>993.2432432432432</v>
      </c>
    </row>
    <row r="109" spans="1:5" ht="12.75">
      <c r="A109" s="8">
        <v>101</v>
      </c>
      <c r="B109" s="9" t="s">
        <v>100</v>
      </c>
      <c r="C109" s="32" t="s">
        <v>1</v>
      </c>
      <c r="D109" s="33">
        <v>3</v>
      </c>
      <c r="E109" s="34">
        <f>'[1]Arkusz1'!E109/3.7*5*35</f>
        <v>870.2702702702701</v>
      </c>
    </row>
    <row r="110" spans="1:5" ht="12.75">
      <c r="A110" s="8">
        <v>102</v>
      </c>
      <c r="B110" s="9" t="s">
        <v>101</v>
      </c>
      <c r="C110" s="32" t="s">
        <v>1</v>
      </c>
      <c r="D110" s="33">
        <v>3</v>
      </c>
      <c r="E110" s="34">
        <f>'[1]Arkusz1'!E110/3.7*5*35</f>
        <v>728.3783783783783</v>
      </c>
    </row>
    <row r="111" spans="1:5" ht="12.75">
      <c r="A111" s="8">
        <v>103</v>
      </c>
      <c r="B111" s="9" t="s">
        <v>102</v>
      </c>
      <c r="C111" s="32" t="s">
        <v>21</v>
      </c>
      <c r="D111" s="33">
        <v>2</v>
      </c>
      <c r="E111" s="34">
        <f>'[1]Arkusz1'!E111/3.7*5*35</f>
        <v>269.5945945945946</v>
      </c>
    </row>
    <row r="112" spans="1:5" ht="12.75">
      <c r="A112" s="8">
        <v>104</v>
      </c>
      <c r="B112" s="9" t="s">
        <v>103</v>
      </c>
      <c r="C112" s="32" t="s">
        <v>15</v>
      </c>
      <c r="D112" s="33">
        <v>2</v>
      </c>
      <c r="E112" s="34">
        <f>'[1]Arkusz1'!E112/3.7*5*35</f>
        <v>222.2972972972973</v>
      </c>
    </row>
    <row r="113" spans="1:5" ht="12.75">
      <c r="A113" s="8">
        <v>105</v>
      </c>
      <c r="B113" s="9" t="s">
        <v>104</v>
      </c>
      <c r="C113" s="32" t="s">
        <v>15</v>
      </c>
      <c r="D113" s="33">
        <v>2</v>
      </c>
      <c r="E113" s="34">
        <f>'[1]Arkusz1'!E113/3.7*5*35</f>
        <v>222.2972972972973</v>
      </c>
    </row>
    <row r="114" spans="1:5" ht="12.75">
      <c r="A114" s="8">
        <v>106</v>
      </c>
      <c r="B114" s="9" t="s">
        <v>105</v>
      </c>
      <c r="C114" s="32" t="s">
        <v>15</v>
      </c>
      <c r="D114" s="33">
        <v>2</v>
      </c>
      <c r="E114" s="34">
        <f>'[1]Arkusz1'!E114/3.7*5*35</f>
        <v>255.40540540540542</v>
      </c>
    </row>
    <row r="115" spans="1:5" ht="12.75">
      <c r="A115" s="8">
        <v>107</v>
      </c>
      <c r="B115" s="9" t="s">
        <v>106</v>
      </c>
      <c r="C115" s="32" t="s">
        <v>1</v>
      </c>
      <c r="D115" s="33">
        <v>2</v>
      </c>
      <c r="E115" s="34">
        <f>'[1]Arkusz1'!E115/3.7*5*35</f>
        <v>217.56756756756752</v>
      </c>
    </row>
    <row r="116" spans="1:5" ht="12.75">
      <c r="A116" s="8">
        <v>108</v>
      </c>
      <c r="B116" s="9" t="s">
        <v>106</v>
      </c>
      <c r="C116" s="32" t="s">
        <v>3</v>
      </c>
      <c r="D116" s="33">
        <v>3</v>
      </c>
      <c r="E116" s="34">
        <f>'[1]Arkusz1'!E116/3.7*5*35</f>
        <v>307.4324324324324</v>
      </c>
    </row>
    <row r="117" spans="1:5" ht="12.75">
      <c r="A117" s="8">
        <v>109</v>
      </c>
      <c r="B117" s="9" t="s">
        <v>106</v>
      </c>
      <c r="C117" s="32" t="s">
        <v>3</v>
      </c>
      <c r="D117" s="33">
        <v>5</v>
      </c>
      <c r="E117" s="34">
        <f>'[1]Arkusz1'!E117/3.7*5*35</f>
        <v>439.8648648648649</v>
      </c>
    </row>
    <row r="118" spans="1:5" ht="12.75">
      <c r="A118" s="8">
        <v>110</v>
      </c>
      <c r="B118" s="9" t="s">
        <v>106</v>
      </c>
      <c r="C118" s="32" t="s">
        <v>6</v>
      </c>
      <c r="D118" s="33">
        <v>7.5</v>
      </c>
      <c r="E118" s="34">
        <f>'[1]Arkusz1'!E118/3.7*5*35</f>
        <v>562.8378378378378</v>
      </c>
    </row>
    <row r="119" spans="1:5" ht="12.75">
      <c r="A119" s="8">
        <v>111</v>
      </c>
      <c r="B119" s="9" t="s">
        <v>107</v>
      </c>
      <c r="C119" s="32" t="s">
        <v>35</v>
      </c>
      <c r="D119" s="33">
        <v>3</v>
      </c>
      <c r="E119" s="34">
        <f>'[1]Arkusz1'!E119/3.7*5*35</f>
        <v>354.7297297297297</v>
      </c>
    </row>
    <row r="120" spans="1:5" ht="12.75">
      <c r="A120" s="8">
        <v>112</v>
      </c>
      <c r="B120" s="9" t="s">
        <v>107</v>
      </c>
      <c r="C120" s="32" t="s">
        <v>108</v>
      </c>
      <c r="D120" s="33">
        <v>5</v>
      </c>
      <c r="E120" s="34">
        <f>'[1]Arkusz1'!E120/3.7*5*35</f>
        <v>510.81081081081084</v>
      </c>
    </row>
    <row r="121" spans="1:5" ht="12.75">
      <c r="A121" s="8">
        <v>113</v>
      </c>
      <c r="B121" s="9" t="s">
        <v>109</v>
      </c>
      <c r="C121" s="32" t="s">
        <v>26</v>
      </c>
      <c r="D121" s="33">
        <v>2</v>
      </c>
      <c r="E121" s="34">
        <f>'[1]Arkusz1'!E121/3.7*5*35</f>
        <v>260.1351351351351</v>
      </c>
    </row>
    <row r="122" spans="1:5" ht="12.75">
      <c r="A122" s="8">
        <v>114</v>
      </c>
      <c r="B122" s="9" t="s">
        <v>109</v>
      </c>
      <c r="C122" s="32" t="s">
        <v>1</v>
      </c>
      <c r="D122" s="33">
        <v>5</v>
      </c>
      <c r="E122" s="34">
        <f>'[1]Arkusz1'!E122/3.7*5*35</f>
        <v>534.4594594594595</v>
      </c>
    </row>
    <row r="123" spans="1:5" ht="12.75">
      <c r="A123" s="8">
        <v>115</v>
      </c>
      <c r="B123" s="9" t="s">
        <v>109</v>
      </c>
      <c r="C123" s="32" t="s">
        <v>99</v>
      </c>
      <c r="D123" s="33">
        <v>3</v>
      </c>
      <c r="E123" s="34">
        <f>'[1]Arkusz1'!E123/3.7*5*35</f>
        <v>1087.837837837838</v>
      </c>
    </row>
    <row r="124" spans="1:5" ht="12.75">
      <c r="A124" s="8">
        <v>116</v>
      </c>
      <c r="B124" s="9" t="s">
        <v>110</v>
      </c>
      <c r="C124" s="32" t="s">
        <v>1</v>
      </c>
      <c r="D124" s="33">
        <v>3</v>
      </c>
      <c r="E124" s="34">
        <f>'[1]Arkusz1'!E124/3.7*5*35</f>
        <v>288.5135135135135</v>
      </c>
    </row>
    <row r="125" spans="1:5" ht="12.75">
      <c r="A125" s="8">
        <v>117</v>
      </c>
      <c r="B125" s="9" t="s">
        <v>111</v>
      </c>
      <c r="C125" s="32" t="s">
        <v>21</v>
      </c>
      <c r="D125" s="33">
        <v>2</v>
      </c>
      <c r="E125" s="34">
        <f>'[1]Arkusz1'!E125/3.7*5*35</f>
        <v>255.40540540540542</v>
      </c>
    </row>
    <row r="126" spans="1:5" ht="12.75">
      <c r="A126" s="8">
        <v>118</v>
      </c>
      <c r="B126" s="9" t="s">
        <v>112</v>
      </c>
      <c r="C126" s="32" t="s">
        <v>26</v>
      </c>
      <c r="D126" s="33">
        <v>2</v>
      </c>
      <c r="E126" s="34">
        <f>'[1]Arkusz1'!E126/3.7*5*35</f>
        <v>255.40540540540542</v>
      </c>
    </row>
    <row r="127" spans="1:5" ht="12.75">
      <c r="A127" s="8">
        <v>119</v>
      </c>
      <c r="B127" s="9" t="s">
        <v>113</v>
      </c>
      <c r="C127" s="32" t="s">
        <v>21</v>
      </c>
      <c r="D127" s="33">
        <v>2</v>
      </c>
      <c r="E127" s="34">
        <f>'[1]Arkusz1'!E127/3.7*5*35</f>
        <v>274.3243243243243</v>
      </c>
    </row>
    <row r="128" spans="1:5" ht="12.75">
      <c r="A128" s="8">
        <v>120</v>
      </c>
      <c r="B128" s="9" t="s">
        <v>114</v>
      </c>
      <c r="C128" s="32" t="s">
        <v>26</v>
      </c>
      <c r="D128" s="33">
        <v>2</v>
      </c>
      <c r="E128" s="34">
        <f>'[1]Arkusz1'!E128/3.7*5*35</f>
        <v>279.05405405405406</v>
      </c>
    </row>
    <row r="129" spans="1:5" ht="12.75">
      <c r="A129" s="8">
        <v>121</v>
      </c>
      <c r="B129" s="9" t="s">
        <v>115</v>
      </c>
      <c r="C129" s="32" t="s">
        <v>26</v>
      </c>
      <c r="D129" s="33">
        <v>2</v>
      </c>
      <c r="E129" s="34">
        <f>'[1]Arkusz1'!E129/3.7*5*35</f>
        <v>222.2972972972973</v>
      </c>
    </row>
    <row r="130" spans="1:5" ht="12.75">
      <c r="A130" s="8">
        <v>122</v>
      </c>
      <c r="B130" s="9" t="s">
        <v>115</v>
      </c>
      <c r="C130" s="32" t="s">
        <v>99</v>
      </c>
      <c r="D130" s="33">
        <v>3</v>
      </c>
      <c r="E130" s="34">
        <f>'[1]Arkusz1'!E130/3.7*5*35</f>
        <v>1026.3513513513512</v>
      </c>
    </row>
    <row r="131" spans="1:5" ht="12.75">
      <c r="A131" s="8">
        <v>123</v>
      </c>
      <c r="B131" s="9" t="s">
        <v>116</v>
      </c>
      <c r="C131" s="32" t="s">
        <v>15</v>
      </c>
      <c r="D131" s="33">
        <v>2</v>
      </c>
      <c r="E131" s="34">
        <f>'[1]Arkusz1'!E131/3.7*5*35</f>
        <v>302.7027027027027</v>
      </c>
    </row>
    <row r="132" spans="1:5" ht="12.75">
      <c r="A132" s="8">
        <v>124</v>
      </c>
      <c r="B132" s="9" t="s">
        <v>117</v>
      </c>
      <c r="C132" s="32" t="s">
        <v>15</v>
      </c>
      <c r="D132" s="33">
        <v>3</v>
      </c>
      <c r="E132" s="34">
        <f>'[1]Arkusz1'!E132/3.7*5*35</f>
        <v>354.7297297297297</v>
      </c>
    </row>
    <row r="133" spans="1:5" ht="12.75">
      <c r="A133" s="8">
        <v>125</v>
      </c>
      <c r="B133" s="9" t="s">
        <v>118</v>
      </c>
      <c r="C133" s="32" t="s">
        <v>15</v>
      </c>
      <c r="D133" s="33">
        <v>2</v>
      </c>
      <c r="E133" s="34">
        <f>'[1]Arkusz1'!E133/3.7*5*35</f>
        <v>222.2972972972973</v>
      </c>
    </row>
    <row r="134" spans="1:5" ht="12.75">
      <c r="A134" s="8">
        <v>126</v>
      </c>
      <c r="B134" s="9" t="s">
        <v>119</v>
      </c>
      <c r="C134" s="32" t="s">
        <v>15</v>
      </c>
      <c r="D134" s="33">
        <v>2</v>
      </c>
      <c r="E134" s="34">
        <f>'[1]Arkusz1'!E134/3.7*5*35</f>
        <v>217.56756756756752</v>
      </c>
    </row>
    <row r="135" spans="1:5" ht="12.75">
      <c r="A135" s="8">
        <v>127</v>
      </c>
      <c r="B135" s="9" t="s">
        <v>119</v>
      </c>
      <c r="C135" s="32" t="s">
        <v>3</v>
      </c>
      <c r="D135" s="33">
        <v>5</v>
      </c>
      <c r="E135" s="34">
        <f>'[1]Arkusz1'!E135/3.7*5*35</f>
        <v>387.83783783783775</v>
      </c>
    </row>
    <row r="136" spans="1:5" ht="12.75">
      <c r="A136" s="8">
        <v>128</v>
      </c>
      <c r="B136" s="9" t="s">
        <v>120</v>
      </c>
      <c r="C136" s="32" t="s">
        <v>15</v>
      </c>
      <c r="D136" s="33">
        <v>2</v>
      </c>
      <c r="E136" s="34">
        <f>'[1]Arkusz1'!E136/3.7*5*35</f>
        <v>222.2972972972973</v>
      </c>
    </row>
    <row r="137" spans="1:5" ht="12.75">
      <c r="A137" s="8">
        <v>129</v>
      </c>
      <c r="B137" s="9" t="s">
        <v>121</v>
      </c>
      <c r="C137" s="32" t="s">
        <v>15</v>
      </c>
      <c r="D137" s="33">
        <v>2</v>
      </c>
      <c r="E137" s="34">
        <f>'[1]Arkusz1'!E137/3.7*5*35</f>
        <v>217.56756756756752</v>
      </c>
    </row>
    <row r="138" spans="1:5" ht="12.75">
      <c r="A138" s="8">
        <v>130</v>
      </c>
      <c r="B138" s="9" t="s">
        <v>122</v>
      </c>
      <c r="C138" s="32" t="s">
        <v>1</v>
      </c>
      <c r="D138" s="33">
        <v>2</v>
      </c>
      <c r="E138" s="34">
        <f>'[1]Arkusz1'!E138/3.7*5*35</f>
        <v>293.2432432432433</v>
      </c>
    </row>
    <row r="139" spans="1:5" ht="12.75">
      <c r="A139" s="8">
        <v>131</v>
      </c>
      <c r="B139" s="9" t="s">
        <v>122</v>
      </c>
      <c r="C139" s="32" t="s">
        <v>3</v>
      </c>
      <c r="D139" s="33">
        <v>5</v>
      </c>
      <c r="E139" s="34">
        <f>'[1]Arkusz1'!E139/3.7*5*35</f>
        <v>430.40540540540536</v>
      </c>
    </row>
    <row r="140" spans="1:5" ht="12.75">
      <c r="A140" s="8">
        <v>132</v>
      </c>
      <c r="B140" s="9" t="s">
        <v>123</v>
      </c>
      <c r="C140" s="32" t="s">
        <v>15</v>
      </c>
      <c r="D140" s="33">
        <v>2</v>
      </c>
      <c r="E140" s="34">
        <f>'[1]Arkusz1'!E140/3.7*5*35</f>
        <v>439.8648648648649</v>
      </c>
    </row>
    <row r="141" spans="1:5" ht="12.75">
      <c r="A141" s="8">
        <v>133</v>
      </c>
      <c r="B141" s="9" t="s">
        <v>124</v>
      </c>
      <c r="C141" s="32" t="s">
        <v>1</v>
      </c>
      <c r="D141" s="33">
        <v>2</v>
      </c>
      <c r="E141" s="34">
        <f>'[1]Arkusz1'!E141/3.7*5*35</f>
        <v>293.2432432432433</v>
      </c>
    </row>
    <row r="142" spans="1:5" ht="12.75">
      <c r="A142" s="8">
        <v>134</v>
      </c>
      <c r="B142" s="9" t="s">
        <v>125</v>
      </c>
      <c r="C142" s="32" t="s">
        <v>15</v>
      </c>
      <c r="D142" s="33">
        <v>2</v>
      </c>
      <c r="E142" s="34">
        <f>'[1]Arkusz1'!E142/3.7*5*35</f>
        <v>302.7027027027027</v>
      </c>
    </row>
    <row r="143" spans="1:5" ht="12.75">
      <c r="A143" s="8">
        <v>135</v>
      </c>
      <c r="B143" s="9" t="s">
        <v>125</v>
      </c>
      <c r="C143" s="32" t="s">
        <v>126</v>
      </c>
      <c r="D143" s="33">
        <v>3</v>
      </c>
      <c r="E143" s="34">
        <f>'[1]Arkusz1'!E143/3.7*5*35</f>
        <v>993.2432432432432</v>
      </c>
    </row>
    <row r="144" spans="1:5" ht="12.75">
      <c r="A144" s="8">
        <v>136</v>
      </c>
      <c r="B144" s="9" t="s">
        <v>127</v>
      </c>
      <c r="C144" s="32" t="s">
        <v>26</v>
      </c>
      <c r="D144" s="33">
        <v>2</v>
      </c>
      <c r="E144" s="34">
        <f>'[1]Arkusz1'!E144/3.7*5*35</f>
        <v>245.94594594594597</v>
      </c>
    </row>
    <row r="145" spans="1:5" ht="12.75">
      <c r="A145" s="8">
        <v>137</v>
      </c>
      <c r="B145" s="9" t="s">
        <v>127</v>
      </c>
      <c r="C145" s="32" t="s">
        <v>35</v>
      </c>
      <c r="D145" s="33">
        <v>5</v>
      </c>
      <c r="E145" s="34">
        <f>'[1]Arkusz1'!E145/3.7*5*35</f>
        <v>439.8648648648649</v>
      </c>
    </row>
    <row r="146" spans="1:5" ht="12.75">
      <c r="A146" s="8">
        <v>138</v>
      </c>
      <c r="B146" s="9" t="s">
        <v>128</v>
      </c>
      <c r="C146" s="32" t="s">
        <v>21</v>
      </c>
      <c r="D146" s="33">
        <v>2</v>
      </c>
      <c r="E146" s="34">
        <f>'[1]Arkusz1'!E146/3.7*5*35</f>
        <v>264.86486486486484</v>
      </c>
    </row>
    <row r="147" spans="1:5" ht="12.75">
      <c r="A147" s="8">
        <v>139</v>
      </c>
      <c r="B147" s="9" t="s">
        <v>128</v>
      </c>
      <c r="C147" s="32" t="s">
        <v>126</v>
      </c>
      <c r="D147" s="33">
        <v>3</v>
      </c>
      <c r="E147" s="34">
        <f>'[1]Arkusz1'!E147/3.7*5*35</f>
        <v>993.2432432432432</v>
      </c>
    </row>
    <row r="148" spans="1:5" ht="12.75">
      <c r="A148" s="8">
        <v>140</v>
      </c>
      <c r="B148" s="9" t="s">
        <v>128</v>
      </c>
      <c r="C148" s="32" t="s">
        <v>99</v>
      </c>
      <c r="D148" s="33">
        <v>3</v>
      </c>
      <c r="E148" s="34">
        <f>'[1]Arkusz1'!E148/3.7*5*35</f>
        <v>1158.7837837837837</v>
      </c>
    </row>
    <row r="149" spans="1:5" ht="12.75">
      <c r="A149" s="8">
        <v>141</v>
      </c>
      <c r="B149" s="9" t="s">
        <v>129</v>
      </c>
      <c r="C149" s="32" t="s">
        <v>11</v>
      </c>
      <c r="D149" s="33">
        <v>2</v>
      </c>
      <c r="E149" s="34">
        <f>'[1]Arkusz1'!E149/3.7*5*35</f>
        <v>293.2432432432433</v>
      </c>
    </row>
    <row r="150" spans="1:5" ht="12.75">
      <c r="A150" s="8">
        <v>142</v>
      </c>
      <c r="B150" s="9" t="s">
        <v>130</v>
      </c>
      <c r="C150" s="32" t="s">
        <v>11</v>
      </c>
      <c r="D150" s="33">
        <v>2</v>
      </c>
      <c r="E150" s="34">
        <f>'[1]Arkusz1'!E150/3.7*5*35</f>
        <v>335.8108108108108</v>
      </c>
    </row>
    <row r="151" spans="1:5" ht="12.75">
      <c r="A151" s="8">
        <v>143</v>
      </c>
      <c r="B151" s="9" t="s">
        <v>131</v>
      </c>
      <c r="C151" s="32" t="s">
        <v>15</v>
      </c>
      <c r="D151" s="33">
        <v>2</v>
      </c>
      <c r="E151" s="34">
        <f>'[1]Arkusz1'!E151/3.7*5*35</f>
        <v>302.7027027027027</v>
      </c>
    </row>
    <row r="152" spans="1:5" ht="12.75">
      <c r="A152" s="8">
        <v>144</v>
      </c>
      <c r="B152" s="9" t="s">
        <v>132</v>
      </c>
      <c r="C152" s="32" t="s">
        <v>15</v>
      </c>
      <c r="D152" s="33">
        <v>2</v>
      </c>
      <c r="E152" s="34">
        <f>'[1]Arkusz1'!E152/3.7*5*35</f>
        <v>307.4324324324324</v>
      </c>
    </row>
    <row r="153" spans="1:5" ht="12.75">
      <c r="A153" s="8">
        <v>145</v>
      </c>
      <c r="B153" s="9" t="s">
        <v>133</v>
      </c>
      <c r="C153" s="32" t="s">
        <v>134</v>
      </c>
      <c r="D153" s="33">
        <v>7.5</v>
      </c>
      <c r="E153" s="34">
        <f>'[1]Arkusz1'!E153/3.7*5*35</f>
        <v>1679.0540540540542</v>
      </c>
    </row>
    <row r="154" spans="1:5" ht="12.75">
      <c r="A154" s="8">
        <v>146</v>
      </c>
      <c r="B154" s="9" t="s">
        <v>135</v>
      </c>
      <c r="C154" s="32" t="s">
        <v>6</v>
      </c>
      <c r="D154" s="33">
        <v>7.5</v>
      </c>
      <c r="E154" s="34">
        <f>'[1]Arkusz1'!E154/3.7*5*35</f>
        <v>1679.0540540540542</v>
      </c>
    </row>
    <row r="155" spans="1:5" ht="12.75">
      <c r="A155" s="8">
        <v>147</v>
      </c>
      <c r="B155" s="9" t="s">
        <v>136</v>
      </c>
      <c r="C155" s="32" t="s">
        <v>1</v>
      </c>
      <c r="D155" s="33">
        <v>3</v>
      </c>
      <c r="E155" s="34">
        <f>'[1]Arkusz1'!E155/3.7*5*35</f>
        <v>331.0810810810811</v>
      </c>
    </row>
    <row r="156" spans="1:5" ht="12.75">
      <c r="A156" s="8">
        <v>148</v>
      </c>
      <c r="B156" s="9" t="s">
        <v>137</v>
      </c>
      <c r="C156" s="32" t="s">
        <v>1</v>
      </c>
      <c r="D156" s="33">
        <v>3</v>
      </c>
      <c r="E156" s="34">
        <f>'[1]Arkusz1'!E156/3.7*5*35</f>
        <v>316.89189189189193</v>
      </c>
    </row>
    <row r="157" spans="1:5" ht="12.75">
      <c r="A157" s="8">
        <v>149</v>
      </c>
      <c r="B157" s="9" t="s">
        <v>137</v>
      </c>
      <c r="C157" s="32" t="s">
        <v>3</v>
      </c>
      <c r="D157" s="33">
        <v>7.5</v>
      </c>
      <c r="E157" s="34">
        <f>'[1]Arkusz1'!E157/3.7*5*35</f>
        <v>496.6216216216216</v>
      </c>
    </row>
    <row r="158" spans="1:5" ht="12.75">
      <c r="A158" s="8">
        <v>150</v>
      </c>
      <c r="B158" s="9" t="s">
        <v>137</v>
      </c>
      <c r="C158" s="32" t="s">
        <v>126</v>
      </c>
      <c r="D158" s="33">
        <v>5</v>
      </c>
      <c r="E158" s="34">
        <f>'[1]Arkusz1'!E158/3.7*5*35</f>
        <v>718.918918918919</v>
      </c>
    </row>
    <row r="159" spans="1:5" ht="12.75">
      <c r="A159" s="8">
        <v>151</v>
      </c>
      <c r="B159" s="9" t="s">
        <v>137</v>
      </c>
      <c r="C159" s="32" t="s">
        <v>99</v>
      </c>
      <c r="D159" s="33">
        <v>5</v>
      </c>
      <c r="E159" s="34">
        <f>'[1]Arkusz1'!E159/3.7*5*35</f>
        <v>789.8648648648648</v>
      </c>
    </row>
    <row r="160" spans="1:5" ht="12.75">
      <c r="A160" s="8">
        <v>152</v>
      </c>
      <c r="B160" s="9" t="s">
        <v>138</v>
      </c>
      <c r="C160" s="32" t="s">
        <v>1</v>
      </c>
      <c r="D160" s="33">
        <v>3</v>
      </c>
      <c r="E160" s="34">
        <f>'[1]Arkusz1'!E160/3.7*5*35</f>
        <v>316.89189189189193</v>
      </c>
    </row>
    <row r="161" spans="1:5" ht="12.75">
      <c r="A161" s="8">
        <v>153</v>
      </c>
      <c r="B161" s="9" t="s">
        <v>138</v>
      </c>
      <c r="C161" s="32" t="s">
        <v>3</v>
      </c>
      <c r="D161" s="33">
        <v>7.5</v>
      </c>
      <c r="E161" s="34">
        <f>'[1]Arkusz1'!E161/3.7*5*35</f>
        <v>496.6216216216216</v>
      </c>
    </row>
    <row r="162" spans="1:5" ht="12.75">
      <c r="A162" s="8">
        <v>154</v>
      </c>
      <c r="B162" s="9" t="s">
        <v>139</v>
      </c>
      <c r="C162" s="32" t="s">
        <v>26</v>
      </c>
      <c r="D162" s="33">
        <v>2</v>
      </c>
      <c r="E162" s="34">
        <f>'[1]Arkusz1'!E162/3.7*5*35</f>
        <v>269.5945945945946</v>
      </c>
    </row>
    <row r="163" spans="1:5" ht="12.75">
      <c r="A163" s="8">
        <v>155</v>
      </c>
      <c r="B163" s="9" t="s">
        <v>139</v>
      </c>
      <c r="C163" s="32" t="s">
        <v>1</v>
      </c>
      <c r="D163" s="33">
        <v>5</v>
      </c>
      <c r="E163" s="34">
        <f>'[1]Arkusz1'!E163/3.7*5*35</f>
        <v>449.3243243243244</v>
      </c>
    </row>
    <row r="164" spans="1:5" ht="12.75">
      <c r="A164" s="8">
        <v>156</v>
      </c>
      <c r="B164" s="9" t="s">
        <v>140</v>
      </c>
      <c r="C164" s="32" t="s">
        <v>15</v>
      </c>
      <c r="D164" s="33">
        <v>2</v>
      </c>
      <c r="E164" s="34">
        <f>'[1]Arkusz1'!E164/3.7*5*35</f>
        <v>227.027027027027</v>
      </c>
    </row>
    <row r="165" spans="1:5" ht="12.75">
      <c r="A165" s="8">
        <v>157</v>
      </c>
      <c r="B165" s="9" t="s">
        <v>141</v>
      </c>
      <c r="C165" s="32" t="s">
        <v>1</v>
      </c>
      <c r="D165" s="33">
        <v>2</v>
      </c>
      <c r="E165" s="34">
        <f>'[1]Arkusz1'!E165/3.7*5*35</f>
        <v>227.027027027027</v>
      </c>
    </row>
    <row r="166" spans="1:5" ht="12.75">
      <c r="A166" s="8">
        <v>158</v>
      </c>
      <c r="B166" s="9" t="s">
        <v>142</v>
      </c>
      <c r="C166" s="32" t="s">
        <v>1</v>
      </c>
      <c r="D166" s="33">
        <v>3</v>
      </c>
      <c r="E166" s="34">
        <f>'[1]Arkusz1'!E166/3.7*5*35</f>
        <v>600.6756756756756</v>
      </c>
    </row>
    <row r="167" spans="1:5" ht="12.75">
      <c r="A167" s="8">
        <v>159</v>
      </c>
      <c r="B167" s="9" t="s">
        <v>143</v>
      </c>
      <c r="C167" s="32" t="s">
        <v>1</v>
      </c>
      <c r="D167" s="33">
        <v>2</v>
      </c>
      <c r="E167" s="34">
        <f>'[1]Arkusz1'!E167/3.7*5*35</f>
        <v>364.18918918918916</v>
      </c>
    </row>
    <row r="168" spans="1:5" ht="12.75">
      <c r="A168" s="8">
        <v>160</v>
      </c>
      <c r="B168" s="9" t="s">
        <v>144</v>
      </c>
      <c r="C168" s="32" t="s">
        <v>1</v>
      </c>
      <c r="D168" s="33">
        <v>2</v>
      </c>
      <c r="E168" s="34">
        <f>'[1]Arkusz1'!E168/3.7*5*35</f>
        <v>302.7027027027027</v>
      </c>
    </row>
    <row r="169" spans="1:5" ht="12.75">
      <c r="A169" s="8">
        <v>161</v>
      </c>
      <c r="B169" s="9" t="s">
        <v>145</v>
      </c>
      <c r="C169" s="32" t="s">
        <v>3</v>
      </c>
      <c r="D169" s="33">
        <v>10</v>
      </c>
      <c r="E169" s="34">
        <f>'[1]Arkusz1'!E169/3.7*5*35</f>
        <v>1844.5945945945946</v>
      </c>
    </row>
    <row r="170" spans="1:5" ht="12.75">
      <c r="A170" s="8">
        <v>162</v>
      </c>
      <c r="B170" s="9" t="s">
        <v>146</v>
      </c>
      <c r="C170" s="32" t="s">
        <v>1</v>
      </c>
      <c r="D170" s="33">
        <v>2</v>
      </c>
      <c r="E170" s="34">
        <f>'[1]Arkusz1'!E170/3.7*5*35</f>
        <v>302.7027027027027</v>
      </c>
    </row>
    <row r="171" spans="1:5" ht="12.75">
      <c r="A171" s="8">
        <v>163</v>
      </c>
      <c r="B171" s="9" t="s">
        <v>485</v>
      </c>
      <c r="C171" s="32" t="s">
        <v>1</v>
      </c>
      <c r="D171" s="33">
        <v>3</v>
      </c>
      <c r="E171" s="34">
        <f>'[1]Arkusz1'!E171/3.7*5*35</f>
        <v>534.4594594594595</v>
      </c>
    </row>
    <row r="172" spans="1:5" ht="12.75">
      <c r="A172" s="8">
        <v>164</v>
      </c>
      <c r="B172" s="9" t="s">
        <v>147</v>
      </c>
      <c r="C172" s="32" t="s">
        <v>15</v>
      </c>
      <c r="D172" s="33">
        <v>3</v>
      </c>
      <c r="E172" s="34">
        <f>'[1]Arkusz1'!E172/3.7*5*35</f>
        <v>302.7027027027027</v>
      </c>
    </row>
    <row r="173" spans="1:5" ht="12.75">
      <c r="A173" s="8">
        <v>165</v>
      </c>
      <c r="B173" s="9" t="s">
        <v>148</v>
      </c>
      <c r="C173" s="32" t="s">
        <v>15</v>
      </c>
      <c r="D173" s="33">
        <v>3</v>
      </c>
      <c r="E173" s="34">
        <f>'[1]Arkusz1'!E173/3.7*5*35</f>
        <v>402.0270270270271</v>
      </c>
    </row>
    <row r="174" spans="1:5" ht="12.75">
      <c r="A174" s="8">
        <v>166</v>
      </c>
      <c r="B174" s="9" t="s">
        <v>149</v>
      </c>
      <c r="C174" s="32" t="s">
        <v>15</v>
      </c>
      <c r="D174" s="33">
        <v>3</v>
      </c>
      <c r="E174" s="34">
        <f>'[1]Arkusz1'!E174/3.7*5*35</f>
        <v>402.0270270270271</v>
      </c>
    </row>
    <row r="175" spans="1:5" ht="12.75">
      <c r="A175" s="8">
        <v>167</v>
      </c>
      <c r="B175" s="9" t="s">
        <v>150</v>
      </c>
      <c r="C175" s="32" t="s">
        <v>15</v>
      </c>
      <c r="D175" s="33">
        <v>3</v>
      </c>
      <c r="E175" s="34">
        <f>'[1]Arkusz1'!E175/3.7*5*35</f>
        <v>368.9189189189189</v>
      </c>
    </row>
    <row r="176" spans="1:5" ht="12.75">
      <c r="A176" s="8">
        <v>168</v>
      </c>
      <c r="B176" s="9" t="s">
        <v>151</v>
      </c>
      <c r="C176" s="32" t="s">
        <v>15</v>
      </c>
      <c r="D176" s="33">
        <v>3</v>
      </c>
      <c r="E176" s="34">
        <f>'[1]Arkusz1'!E176/3.7*5*35</f>
        <v>368.9189189189189</v>
      </c>
    </row>
    <row r="177" spans="1:5" ht="12.75">
      <c r="A177" s="8">
        <v>169</v>
      </c>
      <c r="B177" s="9" t="s">
        <v>152</v>
      </c>
      <c r="C177" s="32" t="s">
        <v>15</v>
      </c>
      <c r="D177" s="33">
        <v>3</v>
      </c>
      <c r="E177" s="34">
        <f>'[1]Arkusz1'!E177/3.7*5*35</f>
        <v>562.8378378378378</v>
      </c>
    </row>
    <row r="178" spans="1:5" ht="12.75">
      <c r="A178" s="8">
        <v>170</v>
      </c>
      <c r="B178" s="9" t="s">
        <v>153</v>
      </c>
      <c r="C178" s="32" t="s">
        <v>15</v>
      </c>
      <c r="D178" s="33">
        <v>3</v>
      </c>
      <c r="E178" s="34">
        <f>'[1]Arkusz1'!E178/3.7*5*35</f>
        <v>368.9189189189189</v>
      </c>
    </row>
    <row r="179" spans="1:5" ht="12.75">
      <c r="A179" s="8">
        <v>171</v>
      </c>
      <c r="B179" s="9" t="s">
        <v>153</v>
      </c>
      <c r="C179" s="32" t="s">
        <v>3</v>
      </c>
      <c r="D179" s="33">
        <v>10</v>
      </c>
      <c r="E179" s="34">
        <f>'[1]Arkusz1'!E179/3.7*5*35</f>
        <v>922.2972972972973</v>
      </c>
    </row>
    <row r="180" spans="1:5" ht="12.75">
      <c r="A180" s="8">
        <v>172</v>
      </c>
      <c r="B180" s="9" t="s">
        <v>154</v>
      </c>
      <c r="C180" s="32" t="s">
        <v>15</v>
      </c>
      <c r="D180" s="33">
        <v>3</v>
      </c>
      <c r="E180" s="34">
        <f>'[1]Arkusz1'!E180/3.7*5*35</f>
        <v>614.8648648648648</v>
      </c>
    </row>
    <row r="181" spans="1:5" ht="12.75">
      <c r="A181" s="8">
        <v>173</v>
      </c>
      <c r="B181" s="9" t="s">
        <v>155</v>
      </c>
      <c r="C181" s="32" t="s">
        <v>15</v>
      </c>
      <c r="D181" s="33">
        <v>3</v>
      </c>
      <c r="E181" s="34">
        <f>'[1]Arkusz1'!E181/3.7*5*35</f>
        <v>368.9189189189189</v>
      </c>
    </row>
    <row r="182" spans="1:5" ht="12.75">
      <c r="A182" s="8">
        <v>174</v>
      </c>
      <c r="B182" s="9" t="s">
        <v>155</v>
      </c>
      <c r="C182" s="32" t="s">
        <v>1</v>
      </c>
      <c r="D182" s="33">
        <v>7.5</v>
      </c>
      <c r="E182" s="34">
        <f>'[1]Arkusz1'!E182/3.7*5*35</f>
        <v>605.4054054054054</v>
      </c>
    </row>
    <row r="183" spans="1:5" ht="12.75">
      <c r="A183" s="8">
        <v>175</v>
      </c>
      <c r="B183" s="9" t="s">
        <v>156</v>
      </c>
      <c r="C183" s="32" t="s">
        <v>15</v>
      </c>
      <c r="D183" s="33">
        <v>3</v>
      </c>
      <c r="E183" s="34">
        <f>'[1]Arkusz1'!E183/3.7*5*35</f>
        <v>392.5675675675676</v>
      </c>
    </row>
    <row r="184" spans="1:5" ht="12.75">
      <c r="A184" s="8">
        <v>176</v>
      </c>
      <c r="B184" s="9" t="s">
        <v>156</v>
      </c>
      <c r="C184" s="32" t="s">
        <v>1</v>
      </c>
      <c r="D184" s="33">
        <v>7.5</v>
      </c>
      <c r="E184" s="34">
        <f>'[1]Arkusz1'!E184/3.7*5*35</f>
        <v>638.5135135135134</v>
      </c>
    </row>
    <row r="185" spans="1:5" ht="12.75">
      <c r="A185" s="8">
        <v>177</v>
      </c>
      <c r="B185" s="9" t="s">
        <v>157</v>
      </c>
      <c r="C185" s="32" t="s">
        <v>15</v>
      </c>
      <c r="D185" s="33">
        <v>3</v>
      </c>
      <c r="E185" s="34">
        <f>'[1]Arkusz1'!E185/3.7*5*35</f>
        <v>378.37837837837833</v>
      </c>
    </row>
    <row r="186" spans="1:5" ht="12.75">
      <c r="A186" s="8">
        <v>178</v>
      </c>
      <c r="B186" s="9" t="s">
        <v>158</v>
      </c>
      <c r="C186" s="32" t="s">
        <v>15</v>
      </c>
      <c r="D186" s="33">
        <v>2</v>
      </c>
      <c r="E186" s="34">
        <f>'[1]Arkusz1'!E186/3.7*5*35</f>
        <v>416.21621621621625</v>
      </c>
    </row>
    <row r="187" spans="1:5" ht="12.75">
      <c r="A187" s="8">
        <v>179</v>
      </c>
      <c r="B187" s="9" t="s">
        <v>159</v>
      </c>
      <c r="C187" s="32" t="s">
        <v>15</v>
      </c>
      <c r="D187" s="33">
        <v>2</v>
      </c>
      <c r="E187" s="34">
        <f>'[1]Arkusz1'!E187/3.7*5*35</f>
        <v>416.21621621621625</v>
      </c>
    </row>
    <row r="188" spans="1:5" ht="12.75">
      <c r="A188" s="8">
        <v>180</v>
      </c>
      <c r="B188" s="9" t="s">
        <v>160</v>
      </c>
      <c r="C188" s="32" t="s">
        <v>15</v>
      </c>
      <c r="D188" s="33">
        <v>2</v>
      </c>
      <c r="E188" s="34">
        <f>'[1]Arkusz1'!E188/3.7*5*35</f>
        <v>416.21621621621625</v>
      </c>
    </row>
    <row r="189" spans="1:5" ht="12.75">
      <c r="A189" s="8">
        <v>181</v>
      </c>
      <c r="B189" s="9" t="s">
        <v>161</v>
      </c>
      <c r="C189" s="32" t="s">
        <v>15</v>
      </c>
      <c r="D189" s="33">
        <v>2</v>
      </c>
      <c r="E189" s="34">
        <f>'[1]Arkusz1'!E189/3.7*5*35</f>
        <v>416.21621621621625</v>
      </c>
    </row>
    <row r="190" spans="1:5" ht="12.75">
      <c r="A190" s="8">
        <v>182</v>
      </c>
      <c r="B190" s="9" t="s">
        <v>162</v>
      </c>
      <c r="C190" s="32" t="s">
        <v>15</v>
      </c>
      <c r="D190" s="33">
        <v>2</v>
      </c>
      <c r="E190" s="34">
        <f>'[1]Arkusz1'!E190/3.7*5*35</f>
        <v>416.21621621621625</v>
      </c>
    </row>
    <row r="191" spans="1:5" ht="12.75">
      <c r="A191" s="8">
        <v>183</v>
      </c>
      <c r="B191" s="9" t="s">
        <v>163</v>
      </c>
      <c r="C191" s="32" t="s">
        <v>164</v>
      </c>
      <c r="D191" s="33">
        <v>2</v>
      </c>
      <c r="E191" s="34">
        <f>'[1]Arkusz1'!E191/3.7*5*35</f>
        <v>345.2702702702702</v>
      </c>
    </row>
    <row r="192" spans="1:5" ht="12.75">
      <c r="A192" s="8">
        <v>184</v>
      </c>
      <c r="B192" s="9" t="s">
        <v>165</v>
      </c>
      <c r="C192" s="32" t="s">
        <v>15</v>
      </c>
      <c r="D192" s="33">
        <v>3</v>
      </c>
      <c r="E192" s="34">
        <f>'[1]Arkusz1'!E192/3.7*5*35</f>
        <v>439.8648648648649</v>
      </c>
    </row>
    <row r="193" spans="1:5" ht="12.75">
      <c r="A193" s="8">
        <v>185</v>
      </c>
      <c r="B193" s="9" t="s">
        <v>166</v>
      </c>
      <c r="C193" s="32" t="s">
        <v>1</v>
      </c>
      <c r="D193" s="33">
        <v>2</v>
      </c>
      <c r="E193" s="34">
        <f>'[1]Arkusz1'!E193/3.7*5*35</f>
        <v>255.40540540540542</v>
      </c>
    </row>
    <row r="194" spans="1:5" ht="12.75">
      <c r="A194" s="8">
        <v>186</v>
      </c>
      <c r="B194" s="9" t="s">
        <v>167</v>
      </c>
      <c r="C194" s="32" t="s">
        <v>26</v>
      </c>
      <c r="D194" s="33">
        <v>2</v>
      </c>
      <c r="E194" s="34">
        <f>'[1]Arkusz1'!E194/3.7*5*35</f>
        <v>279.05405405405406</v>
      </c>
    </row>
    <row r="195" spans="1:5" ht="12.75">
      <c r="A195" s="8">
        <v>187</v>
      </c>
      <c r="B195" s="9" t="s">
        <v>168</v>
      </c>
      <c r="C195" s="32" t="s">
        <v>26</v>
      </c>
      <c r="D195" s="33">
        <v>2</v>
      </c>
      <c r="E195" s="34">
        <f>'[1]Arkusz1'!E195/3.7*5*35</f>
        <v>279.05405405405406</v>
      </c>
    </row>
    <row r="196" spans="1:5" ht="12.75">
      <c r="A196" s="8">
        <v>188</v>
      </c>
      <c r="B196" s="9" t="s">
        <v>169</v>
      </c>
      <c r="C196" s="32" t="s">
        <v>21</v>
      </c>
      <c r="D196" s="33">
        <v>2</v>
      </c>
      <c r="E196" s="34">
        <f>'[1]Arkusz1'!E196/3.7*5*35</f>
        <v>359.4594594594595</v>
      </c>
    </row>
    <row r="197" spans="1:5" ht="12.75">
      <c r="A197" s="8">
        <v>189</v>
      </c>
      <c r="B197" s="9" t="s">
        <v>170</v>
      </c>
      <c r="C197" s="32" t="s">
        <v>21</v>
      </c>
      <c r="D197" s="33">
        <v>2</v>
      </c>
      <c r="E197" s="34">
        <f>'[1]Arkusz1'!E197/3.7*5*35</f>
        <v>359.4594594594595</v>
      </c>
    </row>
    <row r="198" spans="1:5" ht="12.75">
      <c r="A198" s="8">
        <v>190</v>
      </c>
      <c r="B198" s="9" t="s">
        <v>171</v>
      </c>
      <c r="C198" s="32" t="s">
        <v>21</v>
      </c>
      <c r="D198" s="33">
        <v>2</v>
      </c>
      <c r="E198" s="34">
        <f>'[1]Arkusz1'!E198/3.7*5*35</f>
        <v>359.4594594594595</v>
      </c>
    </row>
    <row r="199" spans="1:5" ht="12.75">
      <c r="A199" s="8">
        <v>191</v>
      </c>
      <c r="B199" s="9" t="s">
        <v>172</v>
      </c>
      <c r="C199" s="32" t="s">
        <v>15</v>
      </c>
      <c r="D199" s="33">
        <v>2</v>
      </c>
      <c r="E199" s="34">
        <f>'[1]Arkusz1'!E199/3.7*5*35</f>
        <v>383.10810810810807</v>
      </c>
    </row>
    <row r="200" spans="1:5" ht="12.75">
      <c r="A200" s="8">
        <v>192</v>
      </c>
      <c r="B200" s="9" t="s">
        <v>173</v>
      </c>
      <c r="C200" s="32" t="s">
        <v>15</v>
      </c>
      <c r="D200" s="33">
        <v>2</v>
      </c>
      <c r="E200" s="34">
        <f>'[1]Arkusz1'!E200/3.7*5*35</f>
        <v>316.89189189189193</v>
      </c>
    </row>
    <row r="201" spans="1:5" ht="12.75">
      <c r="A201" s="8">
        <v>193</v>
      </c>
      <c r="B201" s="9" t="s">
        <v>174</v>
      </c>
      <c r="C201" s="32" t="s">
        <v>66</v>
      </c>
      <c r="D201" s="33">
        <v>7.5</v>
      </c>
      <c r="E201" s="34">
        <f>'[1]Arkusz1'!E201/3.7*5*35</f>
        <v>1305.4054054054054</v>
      </c>
    </row>
    <row r="202" spans="1:5" ht="12.75">
      <c r="A202" s="8">
        <v>194</v>
      </c>
      <c r="B202" s="9" t="s">
        <v>175</v>
      </c>
      <c r="C202" s="35" t="s">
        <v>6</v>
      </c>
      <c r="D202" s="33">
        <v>7.5</v>
      </c>
      <c r="E202" s="34">
        <f>'[1]Arkusz1'!E202/3.7*5*35</f>
        <v>1267.5675675675677</v>
      </c>
    </row>
    <row r="203" spans="1:5" ht="12.75">
      <c r="A203" s="8">
        <v>195</v>
      </c>
      <c r="B203" s="9" t="s">
        <v>175</v>
      </c>
      <c r="C203" s="35" t="s">
        <v>176</v>
      </c>
      <c r="D203" s="33">
        <v>65</v>
      </c>
      <c r="E203" s="34">
        <f>'[1]Arkusz1'!E203/3.7*5*35</f>
        <v>9932.432432432432</v>
      </c>
    </row>
    <row r="204" spans="1:5" ht="12.75">
      <c r="A204" s="8">
        <v>196</v>
      </c>
      <c r="B204" s="9" t="s">
        <v>177</v>
      </c>
      <c r="C204" s="35" t="s">
        <v>3</v>
      </c>
      <c r="D204" s="33">
        <v>5</v>
      </c>
      <c r="E204" s="34">
        <f>'[1]Arkusz1'!E204/3.7*5*35</f>
        <v>1877.7027027027025</v>
      </c>
    </row>
    <row r="205" spans="1:5" ht="12.75">
      <c r="A205" s="8">
        <v>197</v>
      </c>
      <c r="B205" s="9" t="s">
        <v>177</v>
      </c>
      <c r="C205" s="35" t="s">
        <v>66</v>
      </c>
      <c r="D205" s="33">
        <v>7.5</v>
      </c>
      <c r="E205" s="34">
        <f>'[1]Arkusz1'!E205/3.7*5*35</f>
        <v>2837.8378378378375</v>
      </c>
    </row>
    <row r="206" spans="1:5" ht="12.75">
      <c r="A206" s="8">
        <v>198</v>
      </c>
      <c r="B206" s="9" t="s">
        <v>178</v>
      </c>
      <c r="C206" s="32" t="s">
        <v>43</v>
      </c>
      <c r="D206" s="33">
        <v>7.5</v>
      </c>
      <c r="E206" s="34">
        <f>'[1]Arkusz1'!E206/3.7*5*35</f>
        <v>2837.8378378378375</v>
      </c>
    </row>
    <row r="207" spans="1:5" ht="12.75">
      <c r="A207" s="8">
        <v>199</v>
      </c>
      <c r="B207" s="9" t="s">
        <v>179</v>
      </c>
      <c r="C207" s="32" t="s">
        <v>6</v>
      </c>
      <c r="D207" s="33">
        <v>2</v>
      </c>
      <c r="E207" s="34">
        <f>'[1]Arkusz1'!E207/3.7*5*35</f>
        <v>302.7027027027027</v>
      </c>
    </row>
    <row r="208" spans="1:5" ht="12.75">
      <c r="A208" s="8">
        <v>200</v>
      </c>
      <c r="B208" s="9" t="s">
        <v>180</v>
      </c>
      <c r="C208" s="32" t="s">
        <v>6</v>
      </c>
      <c r="D208" s="33">
        <v>2</v>
      </c>
      <c r="E208" s="34">
        <f>'[1]Arkusz1'!E208/3.7*5*35</f>
        <v>302.7027027027027</v>
      </c>
    </row>
    <row r="209" spans="1:5" ht="12.75">
      <c r="A209" s="8">
        <v>201</v>
      </c>
      <c r="B209" s="9" t="s">
        <v>180</v>
      </c>
      <c r="C209" s="32" t="s">
        <v>134</v>
      </c>
      <c r="D209" s="33">
        <v>5</v>
      </c>
      <c r="E209" s="34">
        <f>'[1]Arkusz1'!E209/3.7*5*35</f>
        <v>529.7297297297297</v>
      </c>
    </row>
    <row r="210" spans="1:5" ht="12.75">
      <c r="A210" s="8">
        <v>202</v>
      </c>
      <c r="B210" s="9" t="s">
        <v>181</v>
      </c>
      <c r="C210" s="32" t="s">
        <v>3</v>
      </c>
      <c r="D210" s="33">
        <v>2</v>
      </c>
      <c r="E210" s="34">
        <f>'[1]Arkusz1'!E210/3.7*5*35</f>
        <v>302.7027027027027</v>
      </c>
    </row>
    <row r="211" spans="1:5" ht="12.75">
      <c r="A211" s="8">
        <v>203</v>
      </c>
      <c r="B211" s="9" t="s">
        <v>182</v>
      </c>
      <c r="C211" s="32" t="s">
        <v>6</v>
      </c>
      <c r="D211" s="33">
        <v>3</v>
      </c>
      <c r="E211" s="34">
        <f>'[1]Arkusz1'!E211/3.7*5*35</f>
        <v>397.2972972972973</v>
      </c>
    </row>
    <row r="212" spans="1:5" ht="12.75">
      <c r="A212" s="8">
        <v>204</v>
      </c>
      <c r="B212" s="9" t="s">
        <v>183</v>
      </c>
      <c r="C212" s="32" t="s">
        <v>6</v>
      </c>
      <c r="D212" s="33">
        <v>2</v>
      </c>
      <c r="E212" s="34">
        <f>'[1]Arkusz1'!E212/3.7*5*35</f>
        <v>302.7027027027027</v>
      </c>
    </row>
    <row r="213" spans="1:5" ht="12.75">
      <c r="A213" s="8">
        <v>205</v>
      </c>
      <c r="B213" s="9" t="s">
        <v>183</v>
      </c>
      <c r="C213" s="32" t="s">
        <v>134</v>
      </c>
      <c r="D213" s="33">
        <v>5</v>
      </c>
      <c r="E213" s="34">
        <f>'[1]Arkusz1'!E213/3.7*5*35</f>
        <v>529.7297297297297</v>
      </c>
    </row>
    <row r="214" spans="1:5" ht="12.75">
      <c r="A214" s="8">
        <v>206</v>
      </c>
      <c r="B214" s="9" t="s">
        <v>184</v>
      </c>
      <c r="C214" s="32" t="s">
        <v>15</v>
      </c>
      <c r="D214" s="33">
        <v>3</v>
      </c>
      <c r="E214" s="34">
        <f>'[1]Arkusz1'!E214/3.7*5*35</f>
        <v>302.7027027027027</v>
      </c>
    </row>
    <row r="215" spans="1:5" ht="12.75">
      <c r="A215" s="8">
        <v>207</v>
      </c>
      <c r="B215" s="9" t="s">
        <v>185</v>
      </c>
      <c r="C215" s="32" t="s">
        <v>1</v>
      </c>
      <c r="D215" s="33">
        <v>3</v>
      </c>
      <c r="E215" s="34">
        <f>'[1]Arkusz1'!E215/3.7*5*35</f>
        <v>884.4594594594594</v>
      </c>
    </row>
    <row r="216" spans="1:5" ht="12.75">
      <c r="A216" s="8">
        <v>208</v>
      </c>
      <c r="B216" s="9" t="s">
        <v>186</v>
      </c>
      <c r="C216" s="32" t="s">
        <v>187</v>
      </c>
      <c r="D216" s="33">
        <v>10</v>
      </c>
      <c r="E216" s="34">
        <f>'[1]Arkusz1'!E216/3.7*5*35</f>
        <v>5675.675675675675</v>
      </c>
    </row>
    <row r="217" spans="1:5" ht="12.75">
      <c r="A217" s="8">
        <v>209</v>
      </c>
      <c r="B217" s="9" t="s">
        <v>188</v>
      </c>
      <c r="C217" s="32" t="s">
        <v>1</v>
      </c>
      <c r="D217" s="33">
        <v>3</v>
      </c>
      <c r="E217" s="34">
        <f>'[1]Arkusz1'!E217/3.7*5*35</f>
        <v>884.4594594594594</v>
      </c>
    </row>
    <row r="218" spans="1:5" ht="12.75">
      <c r="A218" s="8">
        <v>210</v>
      </c>
      <c r="B218" s="9" t="s">
        <v>189</v>
      </c>
      <c r="C218" s="32" t="s">
        <v>1</v>
      </c>
      <c r="D218" s="33">
        <v>3</v>
      </c>
      <c r="E218" s="34">
        <f>'[1]Arkusz1'!E218/3.7*5*35</f>
        <v>884.4594594594594</v>
      </c>
    </row>
    <row r="219" spans="1:5" ht="12.75">
      <c r="A219" s="8">
        <v>211</v>
      </c>
      <c r="B219" s="9" t="s">
        <v>190</v>
      </c>
      <c r="C219" s="32" t="s">
        <v>1</v>
      </c>
      <c r="D219" s="33">
        <v>3</v>
      </c>
      <c r="E219" s="34">
        <f>'[1]Arkusz1'!E219/3.7*5*35</f>
        <v>884.4594594594594</v>
      </c>
    </row>
    <row r="220" spans="1:5" ht="12.75">
      <c r="A220" s="8">
        <v>212</v>
      </c>
      <c r="B220" s="9" t="s">
        <v>191</v>
      </c>
      <c r="C220" s="32" t="s">
        <v>1</v>
      </c>
      <c r="D220" s="33">
        <v>3</v>
      </c>
      <c r="E220" s="34">
        <f>'[1]Arkusz1'!E220/3.7*5*35</f>
        <v>884.4594594594594</v>
      </c>
    </row>
    <row r="221" spans="1:5" ht="12.75">
      <c r="A221" s="8">
        <v>213</v>
      </c>
      <c r="B221" s="9" t="s">
        <v>192</v>
      </c>
      <c r="C221" s="32" t="s">
        <v>1</v>
      </c>
      <c r="D221" s="33">
        <v>3</v>
      </c>
      <c r="E221" s="34">
        <f>'[1]Arkusz1'!E221/3.7*5*35</f>
        <v>884.4594594594594</v>
      </c>
    </row>
    <row r="222" spans="1:5" ht="12.75">
      <c r="A222" s="8">
        <v>214</v>
      </c>
      <c r="B222" s="9" t="s">
        <v>193</v>
      </c>
      <c r="C222" s="32" t="s">
        <v>1</v>
      </c>
      <c r="D222" s="33">
        <v>3</v>
      </c>
      <c r="E222" s="34">
        <f>'[1]Arkusz1'!E222/3.7*5*35</f>
        <v>884.4594594594594</v>
      </c>
    </row>
    <row r="223" spans="1:5" ht="12.75">
      <c r="A223" s="8">
        <v>215</v>
      </c>
      <c r="B223" s="9" t="s">
        <v>194</v>
      </c>
      <c r="C223" s="32" t="s">
        <v>1</v>
      </c>
      <c r="D223" s="33">
        <v>3</v>
      </c>
      <c r="E223" s="34">
        <f>'[1]Arkusz1'!E223/3.7*5*35</f>
        <v>884.4594594594594</v>
      </c>
    </row>
    <row r="224" spans="1:5" ht="12.75">
      <c r="A224" s="8">
        <v>216</v>
      </c>
      <c r="B224" s="9" t="s">
        <v>195</v>
      </c>
      <c r="C224" s="32" t="s">
        <v>24</v>
      </c>
      <c r="D224" s="33" t="s">
        <v>503</v>
      </c>
      <c r="E224" s="34">
        <f>'[1]Arkusz1'!E224/3.7*5*35</f>
        <v>170.27027027027026</v>
      </c>
    </row>
    <row r="225" spans="1:5" ht="12.75">
      <c r="A225" s="8">
        <v>217</v>
      </c>
      <c r="B225" s="9" t="s">
        <v>196</v>
      </c>
      <c r="C225" s="32" t="s">
        <v>6</v>
      </c>
      <c r="D225" s="33">
        <v>2</v>
      </c>
      <c r="E225" s="34">
        <f>'[1]Arkusz1'!E225/3.7*5*35</f>
        <v>406.7567567567567</v>
      </c>
    </row>
    <row r="226" spans="1:5" ht="12.75">
      <c r="A226" s="8">
        <v>218</v>
      </c>
      <c r="B226" s="9" t="s">
        <v>197</v>
      </c>
      <c r="C226" s="32" t="s">
        <v>3</v>
      </c>
      <c r="D226" s="33">
        <v>2</v>
      </c>
      <c r="E226" s="34">
        <f>'[1]Arkusz1'!E226/3.7*5*35</f>
        <v>416.21621621621625</v>
      </c>
    </row>
    <row r="227" spans="1:5" ht="12.75">
      <c r="A227" s="8">
        <v>219</v>
      </c>
      <c r="B227" s="9" t="s">
        <v>198</v>
      </c>
      <c r="C227" s="32" t="s">
        <v>3</v>
      </c>
      <c r="D227" s="33">
        <v>2</v>
      </c>
      <c r="E227" s="34">
        <f>'[1]Arkusz1'!E227/3.7*5*35</f>
        <v>520.2702702702702</v>
      </c>
    </row>
    <row r="228" spans="1:5" ht="12.75">
      <c r="A228" s="8">
        <v>220</v>
      </c>
      <c r="B228" s="9" t="s">
        <v>199</v>
      </c>
      <c r="C228" s="32" t="s">
        <v>1</v>
      </c>
      <c r="D228" s="33">
        <v>3</v>
      </c>
      <c r="E228" s="34">
        <f>'[1]Arkusz1'!E228/3.7*5*35</f>
        <v>345.2702702702702</v>
      </c>
    </row>
    <row r="229" spans="1:5" ht="12.75">
      <c r="A229" s="8">
        <v>221</v>
      </c>
      <c r="B229" s="9" t="s">
        <v>200</v>
      </c>
      <c r="C229" s="32" t="s">
        <v>1</v>
      </c>
      <c r="D229" s="33">
        <v>3</v>
      </c>
      <c r="E229" s="34">
        <f>'[1]Arkusz1'!E229/3.7*5*35</f>
        <v>331.0810810810811</v>
      </c>
    </row>
    <row r="230" spans="1:5" ht="12.75">
      <c r="A230" s="8">
        <v>222</v>
      </c>
      <c r="B230" s="9" t="s">
        <v>200</v>
      </c>
      <c r="C230" s="32" t="s">
        <v>3</v>
      </c>
      <c r="D230" s="33">
        <v>10</v>
      </c>
      <c r="E230" s="34">
        <f>'[1]Arkusz1'!E230/3.7*5*35</f>
        <v>553.3783783783783</v>
      </c>
    </row>
    <row r="231" spans="1:5" ht="12.75">
      <c r="A231" s="8">
        <v>223</v>
      </c>
      <c r="B231" s="9" t="s">
        <v>201</v>
      </c>
      <c r="C231" s="32" t="s">
        <v>1</v>
      </c>
      <c r="D231" s="33">
        <v>3</v>
      </c>
      <c r="E231" s="34">
        <f>'[1]Arkusz1'!E231/3.7*5*35</f>
        <v>312.16216216216213</v>
      </c>
    </row>
    <row r="232" spans="1:5" ht="12.75">
      <c r="A232" s="8">
        <v>224</v>
      </c>
      <c r="B232" s="9" t="s">
        <v>202</v>
      </c>
      <c r="C232" s="32" t="s">
        <v>1</v>
      </c>
      <c r="D232" s="33">
        <v>3</v>
      </c>
      <c r="E232" s="34">
        <f>'[1]Arkusz1'!E232/3.7*5*35</f>
        <v>345.2702702702702</v>
      </c>
    </row>
    <row r="233" spans="1:5" ht="12.75">
      <c r="A233" s="8">
        <v>225</v>
      </c>
      <c r="B233" s="9" t="s">
        <v>203</v>
      </c>
      <c r="C233" s="32" t="s">
        <v>1</v>
      </c>
      <c r="D233" s="33">
        <v>3</v>
      </c>
      <c r="E233" s="34">
        <f>'[1]Arkusz1'!E233/3.7*5*35</f>
        <v>331.0810810810811</v>
      </c>
    </row>
    <row r="234" spans="1:5" ht="12.75">
      <c r="A234" s="8">
        <v>226</v>
      </c>
      <c r="B234" s="9" t="s">
        <v>203</v>
      </c>
      <c r="C234" s="32" t="s">
        <v>6</v>
      </c>
      <c r="D234" s="33">
        <v>10</v>
      </c>
      <c r="E234" s="34">
        <f>'[1]Arkusz1'!E234/3.7*5*35</f>
        <v>553.3783783783783</v>
      </c>
    </row>
    <row r="235" spans="1:5" ht="12.75">
      <c r="A235" s="8">
        <v>227</v>
      </c>
      <c r="B235" s="9" t="s">
        <v>204</v>
      </c>
      <c r="C235" s="32" t="s">
        <v>15</v>
      </c>
      <c r="D235" s="33">
        <v>2</v>
      </c>
      <c r="E235" s="34">
        <f>'[1]Arkusz1'!E235/3.7*5*35</f>
        <v>302.7027027027027</v>
      </c>
    </row>
    <row r="236" spans="1:5" ht="12.75">
      <c r="A236" s="8">
        <v>228</v>
      </c>
      <c r="B236" s="9" t="s">
        <v>204</v>
      </c>
      <c r="C236" s="32" t="s">
        <v>1</v>
      </c>
      <c r="D236" s="33">
        <v>3</v>
      </c>
      <c r="E236" s="34">
        <f>'[1]Arkusz1'!E236/3.7*5*35</f>
        <v>364.18918918918916</v>
      </c>
    </row>
    <row r="237" spans="1:5" ht="12.75">
      <c r="A237" s="8">
        <v>229</v>
      </c>
      <c r="B237" s="9" t="s">
        <v>204</v>
      </c>
      <c r="C237" s="32" t="s">
        <v>99</v>
      </c>
      <c r="D237" s="33">
        <v>5</v>
      </c>
      <c r="E237" s="34">
        <f>'[1]Arkusz1'!E237/3.7*5*35</f>
        <v>633.7837837837839</v>
      </c>
    </row>
    <row r="238" spans="1:5" ht="12.75">
      <c r="A238" s="8">
        <v>230</v>
      </c>
      <c r="B238" s="9" t="s">
        <v>205</v>
      </c>
      <c r="C238" s="32" t="s">
        <v>1</v>
      </c>
      <c r="D238" s="33">
        <v>2</v>
      </c>
      <c r="E238" s="34">
        <f>'[1]Arkusz1'!E238/3.7*5*35</f>
        <v>354.7297297297297</v>
      </c>
    </row>
    <row r="239" spans="1:5" ht="12.75">
      <c r="A239" s="8">
        <v>231</v>
      </c>
      <c r="B239" s="9" t="s">
        <v>205</v>
      </c>
      <c r="C239" s="32" t="s">
        <v>99</v>
      </c>
      <c r="D239" s="33">
        <v>5</v>
      </c>
      <c r="E239" s="34">
        <f>'[1]Arkusz1'!E239/3.7*5*35</f>
        <v>671.6216216216216</v>
      </c>
    </row>
    <row r="240" spans="1:5" ht="12.75">
      <c r="A240" s="8">
        <v>232</v>
      </c>
      <c r="B240" s="9" t="s">
        <v>206</v>
      </c>
      <c r="C240" s="32" t="s">
        <v>15</v>
      </c>
      <c r="D240" s="33">
        <v>2</v>
      </c>
      <c r="E240" s="34">
        <f>'[1]Arkusz1'!E240/3.7*5*35</f>
        <v>302.7027027027027</v>
      </c>
    </row>
    <row r="241" spans="1:5" ht="12.75">
      <c r="A241" s="8">
        <v>233</v>
      </c>
      <c r="B241" s="9" t="s">
        <v>206</v>
      </c>
      <c r="C241" s="32" t="s">
        <v>207</v>
      </c>
      <c r="D241" s="33">
        <v>5</v>
      </c>
      <c r="E241" s="34">
        <f>'[1]Arkusz1'!E241/3.7*5*35</f>
        <v>652.7027027027027</v>
      </c>
    </row>
    <row r="242" spans="1:5" ht="12.75">
      <c r="A242" s="8">
        <v>234</v>
      </c>
      <c r="B242" s="9" t="s">
        <v>208</v>
      </c>
      <c r="C242" s="32" t="s">
        <v>15</v>
      </c>
      <c r="D242" s="33">
        <v>2</v>
      </c>
      <c r="E242" s="34">
        <f>'[1]Arkusz1'!E242/3.7*5*35</f>
        <v>354.7297297297297</v>
      </c>
    </row>
    <row r="243" spans="1:5" ht="12.75">
      <c r="A243" s="8">
        <v>235</v>
      </c>
      <c r="B243" s="9" t="s">
        <v>209</v>
      </c>
      <c r="C243" s="32" t="s">
        <v>15</v>
      </c>
      <c r="D243" s="33">
        <v>2</v>
      </c>
      <c r="E243" s="34">
        <f>'[1]Arkusz1'!E243/3.7*5*35</f>
        <v>227.027027027027</v>
      </c>
    </row>
    <row r="244" spans="1:5" ht="12.75">
      <c r="A244" s="8">
        <v>236</v>
      </c>
      <c r="B244" s="9" t="s">
        <v>210</v>
      </c>
      <c r="C244" s="32" t="s">
        <v>15</v>
      </c>
      <c r="D244" s="33">
        <v>2</v>
      </c>
      <c r="E244" s="34">
        <f>'[1]Arkusz1'!E244/3.7*5*35</f>
        <v>227.027027027027</v>
      </c>
    </row>
    <row r="245" spans="1:5" ht="12.75">
      <c r="A245" s="8">
        <v>237</v>
      </c>
      <c r="B245" s="9" t="s">
        <v>210</v>
      </c>
      <c r="C245" s="32" t="s">
        <v>3</v>
      </c>
      <c r="D245" s="33">
        <v>5</v>
      </c>
      <c r="E245" s="34">
        <f>'[1]Arkusz1'!E245/3.7*5*35</f>
        <v>411.4864864864864</v>
      </c>
    </row>
    <row r="246" spans="1:5" ht="12.75">
      <c r="A246" s="8">
        <v>238</v>
      </c>
      <c r="B246" s="9" t="s">
        <v>211</v>
      </c>
      <c r="C246" s="32" t="s">
        <v>15</v>
      </c>
      <c r="D246" s="33">
        <v>2</v>
      </c>
      <c r="E246" s="34">
        <f>'[1]Arkusz1'!E246/3.7*5*35</f>
        <v>227.027027027027</v>
      </c>
    </row>
    <row r="247" spans="1:5" ht="12.75">
      <c r="A247" s="8">
        <v>239</v>
      </c>
      <c r="B247" s="9" t="s">
        <v>212</v>
      </c>
      <c r="C247" s="32" t="s">
        <v>15</v>
      </c>
      <c r="D247" s="33">
        <v>2</v>
      </c>
      <c r="E247" s="34">
        <f>'[1]Arkusz1'!E247/3.7*5*35</f>
        <v>227.027027027027</v>
      </c>
    </row>
    <row r="248" spans="1:5" ht="12.75">
      <c r="A248" s="8">
        <v>240</v>
      </c>
      <c r="B248" s="9" t="s">
        <v>213</v>
      </c>
      <c r="C248" s="32" t="s">
        <v>15</v>
      </c>
      <c r="D248" s="33">
        <v>2</v>
      </c>
      <c r="E248" s="34">
        <f>'[1]Arkusz1'!E248/3.7*5*35</f>
        <v>274.3243243243243</v>
      </c>
    </row>
    <row r="249" spans="1:5" ht="12.75">
      <c r="A249" s="8">
        <v>241</v>
      </c>
      <c r="B249" s="9" t="s">
        <v>504</v>
      </c>
      <c r="C249" s="32" t="s">
        <v>13</v>
      </c>
      <c r="D249" s="33">
        <v>2</v>
      </c>
      <c r="E249" s="34">
        <f>'[1]Arkusz1'!E249/3.7*5*35</f>
        <v>250.67567567567565</v>
      </c>
    </row>
    <row r="250" spans="1:5" ht="12.75">
      <c r="A250" s="8">
        <v>242</v>
      </c>
      <c r="B250" s="9" t="s">
        <v>214</v>
      </c>
      <c r="C250" s="32" t="s">
        <v>15</v>
      </c>
      <c r="D250" s="33">
        <v>2</v>
      </c>
      <c r="E250" s="34">
        <f>'[1]Arkusz1'!E250/3.7*5*35</f>
        <v>227.027027027027</v>
      </c>
    </row>
    <row r="251" spans="1:5" ht="12.75">
      <c r="A251" s="8">
        <v>243</v>
      </c>
      <c r="B251" s="9" t="s">
        <v>215</v>
      </c>
      <c r="C251" s="32" t="s">
        <v>13</v>
      </c>
      <c r="D251" s="33">
        <v>2</v>
      </c>
      <c r="E251" s="34">
        <f>'[1]Arkusz1'!E251/3.7*5*35</f>
        <v>250.67567567567565</v>
      </c>
    </row>
    <row r="252" spans="1:5" ht="12.75">
      <c r="A252" s="8">
        <v>244</v>
      </c>
      <c r="B252" s="9" t="s">
        <v>505</v>
      </c>
      <c r="C252" s="32" t="s">
        <v>13</v>
      </c>
      <c r="D252" s="33">
        <v>2</v>
      </c>
      <c r="E252" s="34">
        <f>'[1]Arkusz1'!E252/3.7*5*35</f>
        <v>241.2162162162162</v>
      </c>
    </row>
    <row r="253" spans="1:5" ht="12.75">
      <c r="A253" s="8">
        <v>245</v>
      </c>
      <c r="B253" s="9" t="s">
        <v>506</v>
      </c>
      <c r="C253" s="32" t="s">
        <v>13</v>
      </c>
      <c r="D253" s="33">
        <v>2</v>
      </c>
      <c r="E253" s="34">
        <f>'[1]Arkusz1'!E253/3.7*5*35</f>
        <v>227.027027027027</v>
      </c>
    </row>
    <row r="254" spans="1:5" ht="12.75">
      <c r="A254" s="8">
        <v>246</v>
      </c>
      <c r="B254" s="9" t="s">
        <v>216</v>
      </c>
      <c r="C254" s="32" t="s">
        <v>99</v>
      </c>
      <c r="D254" s="33">
        <v>12</v>
      </c>
      <c r="E254" s="34">
        <f>'[1]Arkusz1'!E254/3.7*5*35</f>
        <v>1220.2702702702702</v>
      </c>
    </row>
    <row r="255" spans="1:5" ht="12.75">
      <c r="A255" s="8">
        <v>247</v>
      </c>
      <c r="B255" s="9" t="s">
        <v>217</v>
      </c>
      <c r="C255" s="32" t="s">
        <v>15</v>
      </c>
      <c r="D255" s="33">
        <v>2</v>
      </c>
      <c r="E255" s="34">
        <f>'[1]Arkusz1'!E255/3.7*5*35</f>
        <v>302.7027027027027</v>
      </c>
    </row>
    <row r="256" spans="1:5" ht="12.75">
      <c r="A256" s="8">
        <v>248</v>
      </c>
      <c r="B256" s="9" t="s">
        <v>217</v>
      </c>
      <c r="C256" s="32" t="s">
        <v>1</v>
      </c>
      <c r="D256" s="33">
        <v>5</v>
      </c>
      <c r="E256" s="34">
        <f>'[1]Arkusz1'!E256/3.7*5*35</f>
        <v>406.7567567567567</v>
      </c>
    </row>
    <row r="257" spans="1:5" ht="12.75">
      <c r="A257" s="8">
        <v>249</v>
      </c>
      <c r="B257" s="9" t="s">
        <v>218</v>
      </c>
      <c r="C257" s="32" t="s">
        <v>1</v>
      </c>
      <c r="D257" s="33">
        <v>2</v>
      </c>
      <c r="E257" s="34">
        <f>'[1]Arkusz1'!E257/3.7*5*35</f>
        <v>302.7027027027027</v>
      </c>
    </row>
    <row r="258" spans="1:5" ht="12.75">
      <c r="A258" s="8">
        <v>250</v>
      </c>
      <c r="B258" s="9" t="s">
        <v>219</v>
      </c>
      <c r="C258" s="32" t="s">
        <v>1</v>
      </c>
      <c r="D258" s="33">
        <v>2</v>
      </c>
      <c r="E258" s="34">
        <f>'[1]Arkusz1'!E258/3.7*5*35</f>
        <v>302.7027027027027</v>
      </c>
    </row>
    <row r="259" spans="1:5" ht="12.75">
      <c r="A259" s="8">
        <v>251</v>
      </c>
      <c r="B259" s="9" t="s">
        <v>219</v>
      </c>
      <c r="C259" s="32" t="s">
        <v>99</v>
      </c>
      <c r="D259" s="33">
        <v>7.5</v>
      </c>
      <c r="E259" s="34">
        <f>'[1]Arkusz1'!E259/3.7*5*35</f>
        <v>1608.1081081081084</v>
      </c>
    </row>
    <row r="260" spans="1:5" ht="12.75">
      <c r="A260" s="8">
        <v>252</v>
      </c>
      <c r="B260" s="9" t="s">
        <v>219</v>
      </c>
      <c r="C260" s="32" t="s">
        <v>134</v>
      </c>
      <c r="D260" s="33">
        <v>11</v>
      </c>
      <c r="E260" s="34">
        <f>'[1]Arkusz1'!E260/3.7*5*35</f>
        <v>1759.4594594594596</v>
      </c>
    </row>
    <row r="261" spans="1:5" ht="12.75">
      <c r="A261" s="8">
        <v>253</v>
      </c>
      <c r="B261" s="9" t="s">
        <v>220</v>
      </c>
      <c r="C261" s="32" t="s">
        <v>1</v>
      </c>
      <c r="D261" s="33">
        <v>2</v>
      </c>
      <c r="E261" s="34">
        <f>'[1]Arkusz1'!E261/3.7*5*35</f>
        <v>302.7027027027027</v>
      </c>
    </row>
    <row r="262" spans="1:5" ht="12.75">
      <c r="A262" s="8">
        <v>254</v>
      </c>
      <c r="B262" s="9" t="s">
        <v>220</v>
      </c>
      <c r="C262" s="32" t="s">
        <v>126</v>
      </c>
      <c r="D262" s="33">
        <v>7.5</v>
      </c>
      <c r="E262" s="34">
        <f>'[1]Arkusz1'!E262/3.7*5*35</f>
        <v>1466.216216216216</v>
      </c>
    </row>
    <row r="263" spans="1:5" ht="12.75">
      <c r="A263" s="8">
        <v>255</v>
      </c>
      <c r="B263" s="9" t="s">
        <v>220</v>
      </c>
      <c r="C263" s="32" t="s">
        <v>6</v>
      </c>
      <c r="D263" s="33">
        <v>11</v>
      </c>
      <c r="E263" s="34">
        <f>'[1]Arkusz1'!E263/3.7*5*35</f>
        <v>1645.9459459459456</v>
      </c>
    </row>
    <row r="264" spans="1:5" ht="12.75">
      <c r="A264" s="8">
        <v>256</v>
      </c>
      <c r="B264" s="9" t="s">
        <v>221</v>
      </c>
      <c r="C264" s="32" t="s">
        <v>66</v>
      </c>
      <c r="D264" s="33">
        <v>7.5</v>
      </c>
      <c r="E264" s="34">
        <f>'[1]Arkusz1'!E264/3.7*5*35</f>
        <v>1267.5675675675677</v>
      </c>
    </row>
    <row r="265" spans="1:5" ht="12.75">
      <c r="A265" s="8">
        <v>257</v>
      </c>
      <c r="B265" s="9" t="s">
        <v>222</v>
      </c>
      <c r="C265" s="32" t="s">
        <v>15</v>
      </c>
      <c r="D265" s="33">
        <v>3</v>
      </c>
      <c r="E265" s="34">
        <f>'[1]Arkusz1'!E265/3.7*5*35</f>
        <v>321.6216216216216</v>
      </c>
    </row>
    <row r="266" spans="1:5" ht="12.75">
      <c r="A266" s="8">
        <v>258</v>
      </c>
      <c r="B266" s="9" t="s">
        <v>223</v>
      </c>
      <c r="C266" s="32" t="s">
        <v>1</v>
      </c>
      <c r="D266" s="33">
        <v>3</v>
      </c>
      <c r="E266" s="34">
        <f>'[1]Arkusz1'!E266/3.7*5*35</f>
        <v>321.6216216216216</v>
      </c>
    </row>
    <row r="267" spans="1:5" ht="12.75">
      <c r="A267" s="8">
        <v>259</v>
      </c>
      <c r="B267" s="9" t="s">
        <v>224</v>
      </c>
      <c r="C267" s="32" t="s">
        <v>126</v>
      </c>
      <c r="D267" s="33">
        <v>3</v>
      </c>
      <c r="E267" s="34">
        <f>'[1]Arkusz1'!E267/3.7*5*35</f>
        <v>534.4594594594595</v>
      </c>
    </row>
    <row r="268" spans="1:5" ht="12.75">
      <c r="A268" s="8">
        <v>260</v>
      </c>
      <c r="B268" s="9" t="s">
        <v>225</v>
      </c>
      <c r="C268" s="32" t="s">
        <v>1</v>
      </c>
      <c r="D268" s="33">
        <v>2</v>
      </c>
      <c r="E268" s="34">
        <f>'[1]Arkusz1'!E268/3.7*5*35</f>
        <v>302.7027027027027</v>
      </c>
    </row>
    <row r="269" spans="1:5" ht="12.75">
      <c r="A269" s="8">
        <v>261</v>
      </c>
      <c r="B269" s="9" t="s">
        <v>226</v>
      </c>
      <c r="C269" s="32" t="s">
        <v>3</v>
      </c>
      <c r="D269" s="33">
        <v>2</v>
      </c>
      <c r="E269" s="34">
        <f>'[1]Arkusz1'!E269/3.7*5*35</f>
        <v>255.40540540540542</v>
      </c>
    </row>
    <row r="270" spans="1:5" ht="12.75">
      <c r="A270" s="8">
        <v>262</v>
      </c>
      <c r="B270" s="9" t="s">
        <v>507</v>
      </c>
      <c r="C270" s="32" t="s">
        <v>227</v>
      </c>
      <c r="D270" s="33">
        <v>15</v>
      </c>
      <c r="E270" s="34">
        <f>'[1]Arkusz1'!E270/3.7*5*35</f>
        <v>1347.9729729729731</v>
      </c>
    </row>
    <row r="271" spans="1:5" ht="12.75">
      <c r="A271" s="8">
        <v>263</v>
      </c>
      <c r="B271" s="9" t="s">
        <v>228</v>
      </c>
      <c r="C271" s="32" t="s">
        <v>11</v>
      </c>
      <c r="D271" s="33">
        <v>2</v>
      </c>
      <c r="E271" s="34">
        <f>'[1]Arkusz1'!E271/3.7*5*35</f>
        <v>340.5405405405405</v>
      </c>
    </row>
    <row r="272" spans="1:5" ht="12.75">
      <c r="A272" s="8">
        <v>264</v>
      </c>
      <c r="B272" s="9" t="s">
        <v>229</v>
      </c>
      <c r="C272" s="32" t="s">
        <v>230</v>
      </c>
      <c r="D272" s="33">
        <v>5</v>
      </c>
      <c r="E272" s="34">
        <f>'[1]Arkusz1'!E272/3.7*5*35</f>
        <v>709.4594594594594</v>
      </c>
    </row>
    <row r="273" spans="1:5" ht="12.75">
      <c r="A273" s="8">
        <v>265</v>
      </c>
      <c r="B273" s="9" t="s">
        <v>508</v>
      </c>
      <c r="C273" s="32" t="s">
        <v>126</v>
      </c>
      <c r="D273" s="33">
        <v>3</v>
      </c>
      <c r="E273" s="34">
        <f>'[1]Arkusz1'!E273/3.7*5*35</f>
        <v>534.4594594594595</v>
      </c>
    </row>
    <row r="274" spans="1:5" ht="12.75">
      <c r="A274" s="8">
        <v>266</v>
      </c>
      <c r="B274" s="9" t="s">
        <v>231</v>
      </c>
      <c r="C274" s="32" t="s">
        <v>126</v>
      </c>
      <c r="D274" s="33">
        <v>3</v>
      </c>
      <c r="E274" s="34">
        <f>'[1]Arkusz1'!E274/3.7*5*35</f>
        <v>524.9999999999999</v>
      </c>
    </row>
    <row r="275" spans="1:5" ht="12.75">
      <c r="A275" s="8">
        <v>267</v>
      </c>
      <c r="B275" s="9" t="s">
        <v>232</v>
      </c>
      <c r="C275" s="32" t="s">
        <v>126</v>
      </c>
      <c r="D275" s="33">
        <v>3</v>
      </c>
      <c r="E275" s="34">
        <f>'[1]Arkusz1'!E275/3.7*5*35</f>
        <v>524.9999999999999</v>
      </c>
    </row>
    <row r="276" spans="1:5" ht="12.75">
      <c r="A276" s="8">
        <v>268</v>
      </c>
      <c r="B276" s="9" t="s">
        <v>233</v>
      </c>
      <c r="C276" s="32" t="s">
        <v>1</v>
      </c>
      <c r="D276" s="33">
        <v>2</v>
      </c>
      <c r="E276" s="34">
        <f>'[1]Arkusz1'!E276/3.7*5*35</f>
        <v>255.40540540540542</v>
      </c>
    </row>
    <row r="277" spans="1:5" ht="12.75">
      <c r="A277" s="8">
        <v>269</v>
      </c>
      <c r="B277" s="9" t="s">
        <v>233</v>
      </c>
      <c r="C277" s="32" t="s">
        <v>234</v>
      </c>
      <c r="D277" s="33">
        <v>3</v>
      </c>
      <c r="E277" s="34">
        <f>'[1]Arkusz1'!E277/3.7*5*35</f>
        <v>506.08108108108104</v>
      </c>
    </row>
    <row r="278" spans="1:5" ht="12.75">
      <c r="A278" s="8">
        <v>270</v>
      </c>
      <c r="B278" s="9" t="s">
        <v>233</v>
      </c>
      <c r="C278" s="32" t="s">
        <v>99</v>
      </c>
      <c r="D278" s="33">
        <v>3</v>
      </c>
      <c r="E278" s="34">
        <f>'[1]Arkusz1'!E278/3.7*5*35</f>
        <v>610.1351351351351</v>
      </c>
    </row>
    <row r="279" spans="1:5" ht="12.75">
      <c r="A279" s="8">
        <v>271</v>
      </c>
      <c r="B279" s="9" t="s">
        <v>235</v>
      </c>
      <c r="C279" s="32" t="s">
        <v>236</v>
      </c>
      <c r="D279" s="33">
        <v>5</v>
      </c>
      <c r="E279" s="34">
        <f>'[1]Arkusz1'!E279/3.7*5*35</f>
        <v>666.8918918918919</v>
      </c>
    </row>
    <row r="280" spans="1:5" ht="12.75">
      <c r="A280" s="8">
        <v>272</v>
      </c>
      <c r="B280" s="9" t="s">
        <v>237</v>
      </c>
      <c r="C280" s="32" t="s">
        <v>1</v>
      </c>
      <c r="D280" s="33">
        <v>2</v>
      </c>
      <c r="E280" s="34">
        <f>'[1]Arkusz1'!E280/3.7*5*35</f>
        <v>255.40540540540542</v>
      </c>
    </row>
    <row r="281" spans="1:5" ht="12.75">
      <c r="A281" s="8">
        <v>273</v>
      </c>
      <c r="B281" s="9" t="s">
        <v>237</v>
      </c>
      <c r="C281" s="32" t="s">
        <v>126</v>
      </c>
      <c r="D281" s="33">
        <v>3</v>
      </c>
      <c r="E281" s="34">
        <f>'[1]Arkusz1'!E281/3.7*5*35</f>
        <v>524.9999999999999</v>
      </c>
    </row>
    <row r="282" spans="1:5" ht="12.75">
      <c r="A282" s="8">
        <v>274</v>
      </c>
      <c r="B282" s="9" t="s">
        <v>238</v>
      </c>
      <c r="C282" s="32" t="s">
        <v>236</v>
      </c>
      <c r="D282" s="33">
        <v>5</v>
      </c>
      <c r="E282" s="34">
        <f>'[1]Arkusz1'!E282/3.7*5*35</f>
        <v>666.8918918918919</v>
      </c>
    </row>
    <row r="283" spans="1:5" ht="12.75">
      <c r="A283" s="8">
        <v>275</v>
      </c>
      <c r="B283" s="9" t="s">
        <v>239</v>
      </c>
      <c r="C283" s="32" t="s">
        <v>126</v>
      </c>
      <c r="D283" s="33">
        <v>3</v>
      </c>
      <c r="E283" s="34">
        <f>'[1]Arkusz1'!E283/3.7*5*35</f>
        <v>524.9999999999999</v>
      </c>
    </row>
    <row r="284" spans="1:5" ht="12.75">
      <c r="A284" s="8">
        <v>276</v>
      </c>
      <c r="B284" s="9" t="s">
        <v>240</v>
      </c>
      <c r="C284" s="32" t="s">
        <v>1</v>
      </c>
      <c r="D284" s="33">
        <v>2</v>
      </c>
      <c r="E284" s="34">
        <f>'[1]Arkusz1'!E284/3.7*5*35</f>
        <v>255.40540540540542</v>
      </c>
    </row>
    <row r="285" spans="1:5" ht="12.75">
      <c r="A285" s="8">
        <v>277</v>
      </c>
      <c r="B285" s="9" t="s">
        <v>241</v>
      </c>
      <c r="C285" s="32" t="s">
        <v>15</v>
      </c>
      <c r="D285" s="33">
        <v>2</v>
      </c>
      <c r="E285" s="34">
        <f>'[1]Arkusz1'!E285/3.7*5*35</f>
        <v>264.86486486486484</v>
      </c>
    </row>
    <row r="286" spans="1:5" ht="12.75">
      <c r="A286" s="8">
        <v>278</v>
      </c>
      <c r="B286" s="9" t="s">
        <v>242</v>
      </c>
      <c r="C286" s="32" t="s">
        <v>15</v>
      </c>
      <c r="D286" s="33">
        <v>2</v>
      </c>
      <c r="E286" s="34">
        <f>'[1]Arkusz1'!E286/3.7*5*35</f>
        <v>316.89189189189193</v>
      </c>
    </row>
    <row r="287" spans="1:5" ht="12.75">
      <c r="A287" s="8">
        <v>279</v>
      </c>
      <c r="B287" s="9" t="s">
        <v>243</v>
      </c>
      <c r="C287" s="32" t="s">
        <v>15</v>
      </c>
      <c r="D287" s="33">
        <v>2</v>
      </c>
      <c r="E287" s="34">
        <f>'[1]Arkusz1'!E287/3.7*5*35</f>
        <v>255.40540540540542</v>
      </c>
    </row>
    <row r="288" spans="1:5" ht="12.75">
      <c r="A288" s="8">
        <v>280</v>
      </c>
      <c r="B288" s="9" t="s">
        <v>243</v>
      </c>
      <c r="C288" s="32" t="s">
        <v>1</v>
      </c>
      <c r="D288" s="33">
        <v>5</v>
      </c>
      <c r="E288" s="34">
        <f>'[1]Arkusz1'!E288/3.7*5*35</f>
        <v>454.054054054054</v>
      </c>
    </row>
    <row r="289" spans="1:5" ht="12.75">
      <c r="A289" s="8">
        <v>281</v>
      </c>
      <c r="B289" s="9" t="s">
        <v>244</v>
      </c>
      <c r="C289" s="32" t="s">
        <v>15</v>
      </c>
      <c r="D289" s="33">
        <v>2</v>
      </c>
      <c r="E289" s="34">
        <f>'[1]Arkusz1'!E289/3.7*5*35</f>
        <v>264.86486486486484</v>
      </c>
    </row>
    <row r="290" spans="1:5" ht="12.75">
      <c r="A290" s="8">
        <v>282</v>
      </c>
      <c r="B290" s="9" t="s">
        <v>245</v>
      </c>
      <c r="C290" s="32" t="s">
        <v>3</v>
      </c>
      <c r="D290" s="33">
        <v>3</v>
      </c>
      <c r="E290" s="34">
        <f>'[1]Arkusz1'!E290/3.7*5*35</f>
        <v>709.4594594594594</v>
      </c>
    </row>
    <row r="291" spans="1:5" ht="12.75">
      <c r="A291" s="8">
        <v>283</v>
      </c>
      <c r="B291" s="9" t="s">
        <v>246</v>
      </c>
      <c r="C291" s="32" t="s">
        <v>21</v>
      </c>
      <c r="D291" s="33">
        <v>2</v>
      </c>
      <c r="E291" s="34">
        <f>'[1]Arkusz1'!E291/3.7*5*35</f>
        <v>227.027027027027</v>
      </c>
    </row>
    <row r="292" spans="1:5" ht="12.75">
      <c r="A292" s="8">
        <v>284</v>
      </c>
      <c r="B292" s="9" t="s">
        <v>246</v>
      </c>
      <c r="C292" s="32" t="s">
        <v>26</v>
      </c>
      <c r="D292" s="33">
        <v>5</v>
      </c>
      <c r="E292" s="34">
        <f>'[1]Arkusz1'!E292/3.7*5*35</f>
        <v>416.21621621621625</v>
      </c>
    </row>
    <row r="293" spans="1:5" ht="12.75">
      <c r="A293" s="8">
        <v>285</v>
      </c>
      <c r="B293" s="9" t="s">
        <v>247</v>
      </c>
      <c r="C293" s="32" t="s">
        <v>15</v>
      </c>
      <c r="D293" s="33">
        <v>2</v>
      </c>
      <c r="E293" s="34">
        <f>'[1]Arkusz1'!E293/3.7*5*35</f>
        <v>222.2972972972973</v>
      </c>
    </row>
    <row r="294" spans="1:5" ht="12.75">
      <c r="A294" s="8">
        <v>286</v>
      </c>
      <c r="B294" s="9" t="s">
        <v>248</v>
      </c>
      <c r="C294" s="32" t="s">
        <v>164</v>
      </c>
      <c r="D294" s="33">
        <v>2</v>
      </c>
      <c r="E294" s="34">
        <f>'[1]Arkusz1'!E294/3.7*5*35</f>
        <v>222.2972972972973</v>
      </c>
    </row>
    <row r="295" spans="1:5" ht="12.75">
      <c r="A295" s="8">
        <v>287</v>
      </c>
      <c r="B295" s="9" t="s">
        <v>248</v>
      </c>
      <c r="C295" s="32" t="s">
        <v>15</v>
      </c>
      <c r="D295" s="33">
        <v>5</v>
      </c>
      <c r="E295" s="34">
        <f>'[1]Arkusz1'!E295/3.7*5*35</f>
        <v>444.5945945945946</v>
      </c>
    </row>
    <row r="296" spans="1:5" ht="12.75">
      <c r="A296" s="8">
        <v>288</v>
      </c>
      <c r="B296" s="9" t="s">
        <v>249</v>
      </c>
      <c r="C296" s="32" t="s">
        <v>26</v>
      </c>
      <c r="D296" s="33">
        <v>2</v>
      </c>
      <c r="E296" s="34">
        <f>'[1]Arkusz1'!E296/3.7*5*35</f>
        <v>241.2162162162162</v>
      </c>
    </row>
    <row r="297" spans="1:5" ht="12.75">
      <c r="A297" s="8">
        <v>289</v>
      </c>
      <c r="B297" s="9" t="s">
        <v>250</v>
      </c>
      <c r="C297" s="32" t="s">
        <v>11</v>
      </c>
      <c r="D297" s="33">
        <v>2</v>
      </c>
      <c r="E297" s="34">
        <f>'[1]Arkusz1'!E297/3.7*5*35</f>
        <v>269.5945945945946</v>
      </c>
    </row>
    <row r="298" spans="1:5" ht="12.75">
      <c r="A298" s="8">
        <v>290</v>
      </c>
      <c r="B298" s="9" t="s">
        <v>251</v>
      </c>
      <c r="C298" s="32" t="s">
        <v>21</v>
      </c>
      <c r="D298" s="33">
        <v>2</v>
      </c>
      <c r="E298" s="34">
        <f>'[1]Arkusz1'!E298/3.7*5*35</f>
        <v>236.48648648648646</v>
      </c>
    </row>
    <row r="299" spans="1:5" ht="12.75">
      <c r="A299" s="8">
        <v>291</v>
      </c>
      <c r="B299" s="9" t="s">
        <v>251</v>
      </c>
      <c r="C299" s="32" t="s">
        <v>1</v>
      </c>
      <c r="D299" s="33">
        <v>5</v>
      </c>
      <c r="E299" s="34">
        <f>'[1]Arkusz1'!E299/3.7*5*35</f>
        <v>444.5945945945946</v>
      </c>
    </row>
    <row r="300" spans="1:5" ht="12.75">
      <c r="A300" s="8">
        <v>292</v>
      </c>
      <c r="B300" s="9" t="s">
        <v>252</v>
      </c>
      <c r="C300" s="32" t="s">
        <v>26</v>
      </c>
      <c r="D300" s="33">
        <v>2</v>
      </c>
      <c r="E300" s="34">
        <f>'[1]Arkusz1'!E300/3.7*5*35</f>
        <v>227.027027027027</v>
      </c>
    </row>
    <row r="301" spans="1:5" ht="12.75">
      <c r="A301" s="8">
        <v>293</v>
      </c>
      <c r="B301" s="9" t="s">
        <v>252</v>
      </c>
      <c r="C301" s="32" t="s">
        <v>1</v>
      </c>
      <c r="D301" s="33">
        <v>5</v>
      </c>
      <c r="E301" s="34">
        <f>'[1]Arkusz1'!E301/3.7*5*35</f>
        <v>449.3243243243244</v>
      </c>
    </row>
    <row r="302" spans="1:5" ht="12.75">
      <c r="A302" s="8">
        <v>294</v>
      </c>
      <c r="B302" s="9" t="s">
        <v>253</v>
      </c>
      <c r="C302" s="32" t="s">
        <v>21</v>
      </c>
      <c r="D302" s="33">
        <v>2</v>
      </c>
      <c r="E302" s="34">
        <f>'[1]Arkusz1'!E302/3.7*5*35</f>
        <v>331.0810810810811</v>
      </c>
    </row>
    <row r="303" spans="1:5" ht="12.75">
      <c r="A303" s="8">
        <v>295</v>
      </c>
      <c r="B303" s="9" t="s">
        <v>254</v>
      </c>
      <c r="C303" s="32" t="s">
        <v>21</v>
      </c>
      <c r="D303" s="33">
        <v>2</v>
      </c>
      <c r="E303" s="34">
        <f>'[1]Arkusz1'!E303/3.7*5*35</f>
        <v>222.2972972972973</v>
      </c>
    </row>
    <row r="304" spans="1:5" ht="12.75">
      <c r="A304" s="8">
        <v>296</v>
      </c>
      <c r="B304" s="9" t="s">
        <v>255</v>
      </c>
      <c r="C304" s="32" t="s">
        <v>21</v>
      </c>
      <c r="D304" s="33">
        <v>2</v>
      </c>
      <c r="E304" s="34">
        <f>'[1]Arkusz1'!E304/3.7*5*35</f>
        <v>231.75675675675677</v>
      </c>
    </row>
    <row r="305" spans="1:5" ht="12.75">
      <c r="A305" s="8">
        <v>297</v>
      </c>
      <c r="B305" s="9" t="s">
        <v>256</v>
      </c>
      <c r="C305" s="32" t="s">
        <v>11</v>
      </c>
      <c r="D305" s="33">
        <v>2</v>
      </c>
      <c r="E305" s="34">
        <f>'[1]Arkusz1'!E305/3.7*5*35</f>
        <v>269.5945945945946</v>
      </c>
    </row>
    <row r="306" spans="1:5" ht="12.75">
      <c r="A306" s="8">
        <v>298</v>
      </c>
      <c r="B306" s="9" t="s">
        <v>257</v>
      </c>
      <c r="C306" s="32" t="s">
        <v>21</v>
      </c>
      <c r="D306" s="33">
        <v>2</v>
      </c>
      <c r="E306" s="34">
        <f>'[1]Arkusz1'!E306/3.7*5*35</f>
        <v>227.027027027027</v>
      </c>
    </row>
    <row r="307" spans="1:5" ht="12.75">
      <c r="A307" s="8">
        <v>299</v>
      </c>
      <c r="B307" s="9" t="s">
        <v>258</v>
      </c>
      <c r="C307" s="32" t="s">
        <v>21</v>
      </c>
      <c r="D307" s="33">
        <v>2</v>
      </c>
      <c r="E307" s="34">
        <f>'[1]Arkusz1'!E307/3.7*5*35</f>
        <v>269.5945945945946</v>
      </c>
    </row>
    <row r="308" spans="1:5" ht="12.75">
      <c r="A308" s="8">
        <v>300</v>
      </c>
      <c r="B308" s="9" t="s">
        <v>259</v>
      </c>
      <c r="C308" s="32" t="s">
        <v>21</v>
      </c>
      <c r="D308" s="33">
        <v>2</v>
      </c>
      <c r="E308" s="34">
        <f>'[1]Arkusz1'!E308/3.7*5*35</f>
        <v>269.5945945945946</v>
      </c>
    </row>
    <row r="309" spans="1:5" ht="12.75">
      <c r="A309" s="8">
        <v>301</v>
      </c>
      <c r="B309" s="9" t="s">
        <v>260</v>
      </c>
      <c r="C309" s="32" t="s">
        <v>15</v>
      </c>
      <c r="D309" s="33">
        <v>2</v>
      </c>
      <c r="E309" s="34">
        <f>'[1]Arkusz1'!E309/3.7*5*35</f>
        <v>227.027027027027</v>
      </c>
    </row>
    <row r="310" spans="1:5" ht="12.75">
      <c r="A310" s="8">
        <v>302</v>
      </c>
      <c r="B310" s="9" t="s">
        <v>261</v>
      </c>
      <c r="C310" s="32" t="s">
        <v>15</v>
      </c>
      <c r="D310" s="33">
        <v>2</v>
      </c>
      <c r="E310" s="34">
        <f>'[1]Arkusz1'!E310/3.7*5*35</f>
        <v>293.2432432432433</v>
      </c>
    </row>
    <row r="311" spans="1:5" ht="12.75">
      <c r="A311" s="8">
        <v>303</v>
      </c>
      <c r="B311" s="9" t="s">
        <v>262</v>
      </c>
      <c r="C311" s="32" t="s">
        <v>21</v>
      </c>
      <c r="D311" s="33">
        <v>2</v>
      </c>
      <c r="E311" s="34">
        <f>'[1]Arkusz1'!E311/3.7*5*35</f>
        <v>293.2432432432433</v>
      </c>
    </row>
    <row r="312" spans="1:5" ht="12.75">
      <c r="A312" s="8">
        <v>304</v>
      </c>
      <c r="B312" s="9" t="s">
        <v>263</v>
      </c>
      <c r="C312" s="32" t="s">
        <v>1</v>
      </c>
      <c r="D312" s="33">
        <v>3</v>
      </c>
      <c r="E312" s="34">
        <f>'[1]Arkusz1'!E312/3.7*5*35</f>
        <v>316.89189189189193</v>
      </c>
    </row>
    <row r="313" spans="1:5" ht="12.75">
      <c r="A313" s="8">
        <v>305</v>
      </c>
      <c r="B313" s="9" t="s">
        <v>264</v>
      </c>
      <c r="C313" s="32" t="s">
        <v>26</v>
      </c>
      <c r="D313" s="33">
        <v>2</v>
      </c>
      <c r="E313" s="34">
        <f>'[1]Arkusz1'!E313/3.7*5*35</f>
        <v>231.75675675675677</v>
      </c>
    </row>
    <row r="314" spans="1:5" ht="12.75">
      <c r="A314" s="8">
        <v>306</v>
      </c>
      <c r="B314" s="9" t="s">
        <v>265</v>
      </c>
      <c r="C314" s="32" t="s">
        <v>15</v>
      </c>
      <c r="D314" s="33">
        <v>2</v>
      </c>
      <c r="E314" s="34">
        <f>'[1]Arkusz1'!E314/3.7*5*35</f>
        <v>227.027027027027</v>
      </c>
    </row>
    <row r="315" spans="1:5" ht="12.75">
      <c r="A315" s="8">
        <v>307</v>
      </c>
      <c r="B315" s="9" t="s">
        <v>266</v>
      </c>
      <c r="C315" s="32" t="s">
        <v>15</v>
      </c>
      <c r="D315" s="33">
        <v>2</v>
      </c>
      <c r="E315" s="34">
        <f>'[1]Arkusz1'!E315/3.7*5*35</f>
        <v>241.2162162162162</v>
      </c>
    </row>
    <row r="316" spans="1:5" ht="12.75">
      <c r="A316" s="8">
        <v>308</v>
      </c>
      <c r="B316" s="9" t="s">
        <v>267</v>
      </c>
      <c r="C316" s="32" t="s">
        <v>15</v>
      </c>
      <c r="D316" s="33">
        <v>2</v>
      </c>
      <c r="E316" s="34">
        <f>'[1]Arkusz1'!E316/3.7*5*35</f>
        <v>227.027027027027</v>
      </c>
    </row>
    <row r="317" spans="1:5" ht="12.75">
      <c r="A317" s="8">
        <v>309</v>
      </c>
      <c r="B317" s="9" t="s">
        <v>268</v>
      </c>
      <c r="C317" s="32" t="s">
        <v>1</v>
      </c>
      <c r="D317" s="33">
        <v>3</v>
      </c>
      <c r="E317" s="34">
        <f>'[1]Arkusz1'!E317/3.7*5*35</f>
        <v>605.4054054054054</v>
      </c>
    </row>
    <row r="318" spans="1:5" ht="12.75">
      <c r="A318" s="8">
        <v>310</v>
      </c>
      <c r="B318" s="9" t="s">
        <v>268</v>
      </c>
      <c r="C318" s="32" t="s">
        <v>3</v>
      </c>
      <c r="D318" s="33">
        <v>7.5</v>
      </c>
      <c r="E318" s="34">
        <f>'[1]Arkusz1'!E318/3.7*5*35</f>
        <v>936.4864864864865</v>
      </c>
    </row>
    <row r="319" spans="1:5" ht="12.75">
      <c r="A319" s="8">
        <v>311</v>
      </c>
      <c r="B319" s="9" t="s">
        <v>269</v>
      </c>
      <c r="C319" s="32" t="s">
        <v>1</v>
      </c>
      <c r="D319" s="33">
        <v>3</v>
      </c>
      <c r="E319" s="34">
        <f>'[1]Arkusz1'!E319/3.7*5*35</f>
        <v>345.2702702702702</v>
      </c>
    </row>
    <row r="320" spans="1:5" ht="12.75">
      <c r="A320" s="8">
        <v>312</v>
      </c>
      <c r="B320" s="9" t="s">
        <v>269</v>
      </c>
      <c r="C320" s="32" t="s">
        <v>3</v>
      </c>
      <c r="D320" s="33">
        <v>7.5</v>
      </c>
      <c r="E320" s="34">
        <f>'[1]Arkusz1'!E320/3.7*5*35</f>
        <v>638.5135135135134</v>
      </c>
    </row>
    <row r="321" spans="1:5" ht="12.75">
      <c r="A321" s="8">
        <v>313</v>
      </c>
      <c r="B321" s="9" t="s">
        <v>270</v>
      </c>
      <c r="C321" s="32" t="s">
        <v>15</v>
      </c>
      <c r="D321" s="33">
        <v>2</v>
      </c>
      <c r="E321" s="34">
        <f>'[1]Arkusz1'!E321/3.7*5*35</f>
        <v>425.6756756756756</v>
      </c>
    </row>
    <row r="322" spans="1:5" ht="12.75">
      <c r="A322" s="8">
        <v>314</v>
      </c>
      <c r="B322" s="9" t="s">
        <v>271</v>
      </c>
      <c r="C322" s="32" t="s">
        <v>6</v>
      </c>
      <c r="D322" s="33">
        <v>10</v>
      </c>
      <c r="E322" s="34">
        <f>'[1]Arkusz1'!E322/3.7*5*35</f>
        <v>1513.5135135135133</v>
      </c>
    </row>
    <row r="323" spans="1:5" ht="12.75">
      <c r="A323" s="8">
        <v>315</v>
      </c>
      <c r="B323" s="9" t="s">
        <v>272</v>
      </c>
      <c r="C323" s="32" t="s">
        <v>6</v>
      </c>
      <c r="D323" s="33">
        <v>10</v>
      </c>
      <c r="E323" s="34">
        <f>'[1]Arkusz1'!E323/3.7*5*35</f>
        <v>1513.5135135135133</v>
      </c>
    </row>
    <row r="324" spans="1:5" ht="12.75">
      <c r="A324" s="8">
        <v>316</v>
      </c>
      <c r="B324" s="9" t="s">
        <v>273</v>
      </c>
      <c r="C324" s="32" t="s">
        <v>6</v>
      </c>
      <c r="D324" s="33">
        <v>10</v>
      </c>
      <c r="E324" s="34">
        <f>'[1]Arkusz1'!E324/3.7*5*35</f>
        <v>1513.5135135135133</v>
      </c>
    </row>
    <row r="325" spans="1:5" ht="12.75">
      <c r="A325" s="8">
        <v>317</v>
      </c>
      <c r="B325" s="9" t="s">
        <v>274</v>
      </c>
      <c r="C325" s="32" t="s">
        <v>6</v>
      </c>
      <c r="D325" s="33">
        <v>10</v>
      </c>
      <c r="E325" s="34">
        <f>'[1]Arkusz1'!E325/3.7*5*35</f>
        <v>1513.5135135135133</v>
      </c>
    </row>
    <row r="326" spans="1:5" ht="12.75">
      <c r="A326" s="8">
        <v>318</v>
      </c>
      <c r="B326" s="9" t="s">
        <v>275</v>
      </c>
      <c r="C326" s="32" t="s">
        <v>6</v>
      </c>
      <c r="D326" s="33">
        <v>10</v>
      </c>
      <c r="E326" s="34">
        <f>'[1]Arkusz1'!E326/3.7*5*35</f>
        <v>1513.5135135135133</v>
      </c>
    </row>
    <row r="327" spans="1:5" ht="12.75">
      <c r="A327" s="8">
        <v>319</v>
      </c>
      <c r="B327" s="9" t="s">
        <v>276</v>
      </c>
      <c r="C327" s="32" t="s">
        <v>6</v>
      </c>
      <c r="D327" s="33">
        <v>10</v>
      </c>
      <c r="E327" s="34">
        <f>'[1]Arkusz1'!E327/3.7*5*35</f>
        <v>1513.5135135135133</v>
      </c>
    </row>
    <row r="328" spans="1:5" ht="12.75">
      <c r="A328" s="8">
        <v>320</v>
      </c>
      <c r="B328" s="9" t="s">
        <v>277</v>
      </c>
      <c r="C328" s="32" t="s">
        <v>6</v>
      </c>
      <c r="D328" s="33">
        <v>10</v>
      </c>
      <c r="E328" s="34">
        <f>'[1]Arkusz1'!E328/3.7*5*35</f>
        <v>1513.5135135135133</v>
      </c>
    </row>
    <row r="329" spans="1:5" ht="12.75">
      <c r="A329" s="8">
        <v>321</v>
      </c>
      <c r="B329" s="9" t="s">
        <v>278</v>
      </c>
      <c r="C329" s="32" t="s">
        <v>72</v>
      </c>
      <c r="D329" s="33">
        <v>3</v>
      </c>
      <c r="E329" s="34">
        <f>'[1]Arkusz1'!E329/3.7*5*35</f>
        <v>293.2432432432433</v>
      </c>
    </row>
    <row r="330" spans="1:5" ht="12.75">
      <c r="A330" s="8">
        <v>322</v>
      </c>
      <c r="B330" s="9" t="s">
        <v>278</v>
      </c>
      <c r="C330" s="32" t="s">
        <v>279</v>
      </c>
      <c r="D330" s="33">
        <v>5</v>
      </c>
      <c r="E330" s="34">
        <f>'[1]Arkusz1'!E330/3.7*5*35</f>
        <v>491.89189189189193</v>
      </c>
    </row>
    <row r="331" spans="1:5" ht="12.75">
      <c r="A331" s="8">
        <v>323</v>
      </c>
      <c r="B331" s="9" t="s">
        <v>280</v>
      </c>
      <c r="C331" s="32" t="s">
        <v>126</v>
      </c>
      <c r="D331" s="33">
        <v>5</v>
      </c>
      <c r="E331" s="34">
        <f>'[1]Arkusz1'!E331/3.7*5*35</f>
        <v>633.7837837837839</v>
      </c>
    </row>
    <row r="332" spans="1:5" ht="12.75">
      <c r="A332" s="8">
        <v>324</v>
      </c>
      <c r="B332" s="9" t="s">
        <v>281</v>
      </c>
      <c r="C332" s="32" t="s">
        <v>3</v>
      </c>
      <c r="D332" s="33">
        <v>3</v>
      </c>
      <c r="E332" s="34">
        <f>'[1]Arkusz1'!E332/3.7*5*35</f>
        <v>1196.6216216216214</v>
      </c>
    </row>
    <row r="333" spans="1:5" ht="12.75">
      <c r="A333" s="8">
        <v>325</v>
      </c>
      <c r="B333" s="9" t="s">
        <v>282</v>
      </c>
      <c r="C333" s="32" t="s">
        <v>26</v>
      </c>
      <c r="D333" s="33">
        <v>3</v>
      </c>
      <c r="E333" s="34">
        <f>'[1]Arkusz1'!E333/3.7*5*35</f>
        <v>435.13513513513504</v>
      </c>
    </row>
    <row r="334" spans="1:5" ht="12.75">
      <c r="A334" s="8">
        <v>326</v>
      </c>
      <c r="B334" s="9" t="s">
        <v>283</v>
      </c>
      <c r="C334" s="32" t="s">
        <v>15</v>
      </c>
      <c r="D334" s="33">
        <v>3</v>
      </c>
      <c r="E334" s="34">
        <f>'[1]Arkusz1'!E334/3.7*5*35</f>
        <v>354.7297297297297</v>
      </c>
    </row>
    <row r="335" spans="1:5" ht="12.75">
      <c r="A335" s="8">
        <v>327</v>
      </c>
      <c r="B335" s="9" t="s">
        <v>284</v>
      </c>
      <c r="C335" s="32" t="s">
        <v>11</v>
      </c>
      <c r="D335" s="33">
        <v>2</v>
      </c>
      <c r="E335" s="34">
        <f>'[1]Arkusz1'!E335/3.7*5*35</f>
        <v>331.0810810810811</v>
      </c>
    </row>
    <row r="336" spans="1:5" ht="12.75">
      <c r="A336" s="8">
        <v>328</v>
      </c>
      <c r="B336" s="9" t="s">
        <v>284</v>
      </c>
      <c r="C336" s="32" t="s">
        <v>26</v>
      </c>
      <c r="D336" s="33">
        <v>5</v>
      </c>
      <c r="E336" s="34">
        <f>'[1]Arkusz1'!E336/3.7*5*35</f>
        <v>501.3513513513513</v>
      </c>
    </row>
    <row r="337" spans="1:5" ht="12.75">
      <c r="A337" s="8">
        <v>329</v>
      </c>
      <c r="B337" s="9" t="s">
        <v>285</v>
      </c>
      <c r="C337" s="32" t="s">
        <v>15</v>
      </c>
      <c r="D337" s="33">
        <v>3</v>
      </c>
      <c r="E337" s="34">
        <f>'[1]Arkusz1'!E337/3.7*5*35</f>
        <v>368.9189189189189</v>
      </c>
    </row>
    <row r="338" spans="1:5" ht="12.75">
      <c r="A338" s="8">
        <v>330</v>
      </c>
      <c r="B338" s="9" t="s">
        <v>286</v>
      </c>
      <c r="C338" s="32" t="s">
        <v>1</v>
      </c>
      <c r="D338" s="33">
        <v>3</v>
      </c>
      <c r="E338" s="34">
        <f>'[1]Arkusz1'!E338/3.7*5*35</f>
        <v>354.7297297297297</v>
      </c>
    </row>
    <row r="339" spans="1:5" ht="12.75">
      <c r="A339" s="8">
        <v>331</v>
      </c>
      <c r="B339" s="9" t="s">
        <v>286</v>
      </c>
      <c r="C339" s="32" t="s">
        <v>126</v>
      </c>
      <c r="D339" s="33">
        <v>5</v>
      </c>
      <c r="E339" s="34">
        <f>'[1]Arkusz1'!E339/3.7*5*35</f>
        <v>718.918918918919</v>
      </c>
    </row>
    <row r="340" spans="1:5" ht="12.75">
      <c r="A340" s="8">
        <v>332</v>
      </c>
      <c r="B340" s="9" t="s">
        <v>287</v>
      </c>
      <c r="C340" s="32" t="s">
        <v>15</v>
      </c>
      <c r="D340" s="33">
        <v>2</v>
      </c>
      <c r="E340" s="34">
        <f>'[1]Arkusz1'!E340/3.7*5*35</f>
        <v>335.8108108108108</v>
      </c>
    </row>
    <row r="341" spans="1:5" ht="12.75">
      <c r="A341" s="8">
        <v>333</v>
      </c>
      <c r="B341" s="9" t="s">
        <v>288</v>
      </c>
      <c r="C341" s="32" t="s">
        <v>15</v>
      </c>
      <c r="D341" s="33">
        <v>2</v>
      </c>
      <c r="E341" s="34">
        <f>'[1]Arkusz1'!E341/3.7*5*35</f>
        <v>383.10810810810807</v>
      </c>
    </row>
    <row r="342" spans="1:5" ht="12.75">
      <c r="A342" s="8">
        <v>334</v>
      </c>
      <c r="B342" s="9" t="s">
        <v>289</v>
      </c>
      <c r="C342" s="32" t="s">
        <v>15</v>
      </c>
      <c r="D342" s="33">
        <v>2</v>
      </c>
      <c r="E342" s="34">
        <f>'[1]Arkusz1'!E342/3.7*5*35</f>
        <v>316.89189189189193</v>
      </c>
    </row>
    <row r="343" spans="1:5" ht="12.75">
      <c r="A343" s="8">
        <v>335</v>
      </c>
      <c r="B343" s="9" t="s">
        <v>290</v>
      </c>
      <c r="C343" s="32" t="s">
        <v>11</v>
      </c>
      <c r="D343" s="33">
        <v>2</v>
      </c>
      <c r="E343" s="34">
        <f>'[1]Arkusz1'!E343/3.7*5*35</f>
        <v>217.56756756756752</v>
      </c>
    </row>
    <row r="344" spans="1:5" ht="12.75">
      <c r="A344" s="8">
        <v>336</v>
      </c>
      <c r="B344" s="9" t="s">
        <v>291</v>
      </c>
      <c r="C344" s="32" t="s">
        <v>11</v>
      </c>
      <c r="D344" s="33">
        <v>2</v>
      </c>
      <c r="E344" s="34">
        <f>'[1]Arkusz1'!E344/3.7*5*35</f>
        <v>217.56756756756752</v>
      </c>
    </row>
    <row r="345" spans="1:5" ht="12.75">
      <c r="A345" s="8">
        <v>337</v>
      </c>
      <c r="B345" s="9" t="s">
        <v>292</v>
      </c>
      <c r="C345" s="32" t="s">
        <v>11</v>
      </c>
      <c r="D345" s="33">
        <v>2</v>
      </c>
      <c r="E345" s="34">
        <f>'[1]Arkusz1'!E345/3.7*5*35</f>
        <v>222.2972972972973</v>
      </c>
    </row>
    <row r="346" spans="1:5" ht="12.75">
      <c r="A346" s="8">
        <v>338</v>
      </c>
      <c r="B346" s="9" t="s">
        <v>293</v>
      </c>
      <c r="C346" s="32" t="s">
        <v>11</v>
      </c>
      <c r="D346" s="33">
        <v>2</v>
      </c>
      <c r="E346" s="34">
        <f>'[1]Arkusz1'!E346/3.7*5*35</f>
        <v>217.56756756756752</v>
      </c>
    </row>
    <row r="347" spans="1:5" ht="12.75">
      <c r="A347" s="8">
        <v>339</v>
      </c>
      <c r="B347" s="9" t="s">
        <v>294</v>
      </c>
      <c r="C347" s="32" t="s">
        <v>1</v>
      </c>
      <c r="D347" s="33">
        <v>2</v>
      </c>
      <c r="E347" s="34">
        <f>'[1]Arkusz1'!E347/3.7*5*35</f>
        <v>255.40540540540542</v>
      </c>
    </row>
    <row r="348" spans="1:5" ht="12.75">
      <c r="A348" s="8">
        <v>340</v>
      </c>
      <c r="B348" s="9" t="s">
        <v>294</v>
      </c>
      <c r="C348" s="32" t="s">
        <v>3</v>
      </c>
      <c r="D348" s="33">
        <v>5</v>
      </c>
      <c r="E348" s="34">
        <f>'[1]Arkusz1'!E348/3.7*5*35</f>
        <v>458.78378378378375</v>
      </c>
    </row>
    <row r="349" spans="1:5" ht="12.75">
      <c r="A349" s="8">
        <v>341</v>
      </c>
      <c r="B349" s="9" t="s">
        <v>294</v>
      </c>
      <c r="C349" s="32" t="s">
        <v>99</v>
      </c>
      <c r="D349" s="33">
        <v>5</v>
      </c>
      <c r="E349" s="34">
        <f>'[1]Arkusz1'!E349/3.7*5*35</f>
        <v>709.4594594594594</v>
      </c>
    </row>
    <row r="350" spans="1:5" ht="12.75">
      <c r="A350" s="8">
        <v>342</v>
      </c>
      <c r="B350" s="9" t="s">
        <v>295</v>
      </c>
      <c r="C350" s="32" t="s">
        <v>15</v>
      </c>
      <c r="D350" s="33">
        <v>2</v>
      </c>
      <c r="E350" s="34">
        <f>'[1]Arkusz1'!E350/3.7*5*35</f>
        <v>255.40540540540542</v>
      </c>
    </row>
    <row r="351" spans="1:5" ht="12.75">
      <c r="A351" s="8">
        <v>343</v>
      </c>
      <c r="B351" s="9" t="s">
        <v>296</v>
      </c>
      <c r="C351" s="32" t="s">
        <v>15</v>
      </c>
      <c r="D351" s="33">
        <v>2</v>
      </c>
      <c r="E351" s="34">
        <f>'[1]Arkusz1'!E351/3.7*5*35</f>
        <v>331.0810810810811</v>
      </c>
    </row>
    <row r="352" spans="1:5" ht="12.75">
      <c r="A352" s="8">
        <v>344</v>
      </c>
      <c r="B352" s="9" t="s">
        <v>297</v>
      </c>
      <c r="C352" s="32" t="s">
        <v>72</v>
      </c>
      <c r="D352" s="33">
        <v>5</v>
      </c>
      <c r="E352" s="34">
        <f>'[1]Arkusz1'!E352/3.7*5*35</f>
        <v>591.2162162162161</v>
      </c>
    </row>
    <row r="353" spans="1:5" ht="12.75">
      <c r="A353" s="8">
        <v>345</v>
      </c>
      <c r="B353" s="9" t="s">
        <v>298</v>
      </c>
      <c r="C353" s="32" t="s">
        <v>15</v>
      </c>
      <c r="D353" s="33">
        <v>3</v>
      </c>
      <c r="E353" s="34">
        <f>'[1]Arkusz1'!E353/3.7*5*35</f>
        <v>510.81081081081084</v>
      </c>
    </row>
    <row r="354" spans="1:5" ht="12.75">
      <c r="A354" s="8">
        <v>346</v>
      </c>
      <c r="B354" s="9" t="s">
        <v>299</v>
      </c>
      <c r="C354" s="32" t="s">
        <v>1</v>
      </c>
      <c r="D354" s="33">
        <v>3</v>
      </c>
      <c r="E354" s="34">
        <f>'[1]Arkusz1'!E354/3.7*5*35</f>
        <v>510.81081081081084</v>
      </c>
    </row>
    <row r="355" spans="1:5" ht="12.75">
      <c r="A355" s="8">
        <v>347</v>
      </c>
      <c r="B355" s="9" t="s">
        <v>300</v>
      </c>
      <c r="C355" s="32" t="s">
        <v>15</v>
      </c>
      <c r="D355" s="33">
        <v>2</v>
      </c>
      <c r="E355" s="34">
        <f>'[1]Arkusz1'!E355/3.7*5*35</f>
        <v>510.81081081081084</v>
      </c>
    </row>
    <row r="356" spans="1:5" ht="12.75">
      <c r="A356" s="8">
        <v>348</v>
      </c>
      <c r="B356" s="9" t="s">
        <v>301</v>
      </c>
      <c r="C356" s="32" t="s">
        <v>26</v>
      </c>
      <c r="D356" s="33">
        <v>2</v>
      </c>
      <c r="E356" s="34">
        <f>'[1]Arkusz1'!E356/3.7*5*35</f>
        <v>255.40540540540542</v>
      </c>
    </row>
    <row r="357" spans="1:5" ht="12.75">
      <c r="A357" s="8">
        <v>349</v>
      </c>
      <c r="B357" s="9" t="s">
        <v>301</v>
      </c>
      <c r="C357" s="32" t="s">
        <v>72</v>
      </c>
      <c r="D357" s="33">
        <v>5</v>
      </c>
      <c r="E357" s="34">
        <f>'[1]Arkusz1'!E357/3.7*5*35</f>
        <v>439.8648648648649</v>
      </c>
    </row>
    <row r="358" spans="1:5" ht="12.75">
      <c r="A358" s="8">
        <v>350</v>
      </c>
      <c r="B358" s="9" t="s">
        <v>302</v>
      </c>
      <c r="C358" s="32" t="s">
        <v>15</v>
      </c>
      <c r="D358" s="33">
        <v>2</v>
      </c>
      <c r="E358" s="34">
        <f>'[1]Arkusz1'!E358/3.7*5*35</f>
        <v>255.40540540540542</v>
      </c>
    </row>
    <row r="359" spans="1:5" ht="12.75">
      <c r="A359" s="8">
        <v>351</v>
      </c>
      <c r="B359" s="9" t="s">
        <v>302</v>
      </c>
      <c r="C359" s="32" t="s">
        <v>3</v>
      </c>
      <c r="D359" s="33">
        <v>5</v>
      </c>
      <c r="E359" s="34">
        <f>'[1]Arkusz1'!E359/3.7*5*35</f>
        <v>411.4864864864864</v>
      </c>
    </row>
    <row r="360" spans="1:5" ht="12.75">
      <c r="A360" s="8">
        <v>352</v>
      </c>
      <c r="B360" s="9" t="s">
        <v>303</v>
      </c>
      <c r="C360" s="32" t="s">
        <v>21</v>
      </c>
      <c r="D360" s="33">
        <v>2</v>
      </c>
      <c r="E360" s="34">
        <f>'[1]Arkusz1'!E360/3.7*5*35</f>
        <v>255.40540540540542</v>
      </c>
    </row>
    <row r="361" spans="1:5" ht="12.75">
      <c r="A361" s="8">
        <v>353</v>
      </c>
      <c r="B361" s="9" t="s">
        <v>483</v>
      </c>
      <c r="C361" s="32" t="s">
        <v>15</v>
      </c>
      <c r="D361" s="33">
        <v>2</v>
      </c>
      <c r="E361" s="34">
        <f>'[1]Arkusz1'!E361/3.7*5*35</f>
        <v>255.40540540540542</v>
      </c>
    </row>
    <row r="362" spans="1:5" ht="12.75">
      <c r="A362" s="8">
        <v>354</v>
      </c>
      <c r="B362" s="9" t="s">
        <v>304</v>
      </c>
      <c r="C362" s="32" t="s">
        <v>15</v>
      </c>
      <c r="D362" s="33">
        <v>2</v>
      </c>
      <c r="E362" s="34">
        <f>'[1]Arkusz1'!E362/3.7*5*35</f>
        <v>264.86486486486484</v>
      </c>
    </row>
    <row r="363" spans="1:5" ht="12.75">
      <c r="A363" s="8">
        <v>355</v>
      </c>
      <c r="B363" s="9" t="s">
        <v>305</v>
      </c>
      <c r="C363" s="32" t="s">
        <v>15</v>
      </c>
      <c r="D363" s="33">
        <v>2</v>
      </c>
      <c r="E363" s="34">
        <f>'[1]Arkusz1'!E363/3.7*5*35</f>
        <v>255.40540540540542</v>
      </c>
    </row>
    <row r="364" spans="1:5" ht="12.75">
      <c r="A364" s="8">
        <v>356</v>
      </c>
      <c r="B364" s="11" t="s">
        <v>305</v>
      </c>
      <c r="C364" s="36" t="s">
        <v>3</v>
      </c>
      <c r="D364" s="37">
        <v>5</v>
      </c>
      <c r="E364" s="34">
        <f>'[1]Arkusz1'!E364/3.7*5*35</f>
        <v>411.4864864864864</v>
      </c>
    </row>
    <row r="365" spans="1:5" ht="12.75">
      <c r="A365" s="8">
        <v>357</v>
      </c>
      <c r="B365" s="8" t="s">
        <v>305</v>
      </c>
      <c r="C365" s="32" t="s">
        <v>99</v>
      </c>
      <c r="D365" s="33">
        <v>5</v>
      </c>
      <c r="E365" s="34">
        <f>'[1]Arkusz1'!E365/3.7*5*35</f>
        <v>709.4594594594594</v>
      </c>
    </row>
    <row r="366" spans="1:5" ht="13.5" thickBot="1">
      <c r="A366" s="12"/>
      <c r="B366" s="12"/>
      <c r="C366" s="13"/>
      <c r="D366" s="14"/>
      <c r="E366" s="15"/>
    </row>
    <row r="367" spans="1:5" ht="13.5" thickBot="1">
      <c r="A367" s="38" t="s">
        <v>510</v>
      </c>
      <c r="B367" s="39" t="s">
        <v>509</v>
      </c>
      <c r="C367" s="40" t="s">
        <v>500</v>
      </c>
      <c r="D367" s="41" t="s">
        <v>501</v>
      </c>
      <c r="E367" s="16"/>
    </row>
    <row r="368" spans="1:5" ht="12.75">
      <c r="A368" s="21">
        <v>1</v>
      </c>
      <c r="B368" s="22" t="s">
        <v>19</v>
      </c>
      <c r="C368" s="31" t="s">
        <v>1</v>
      </c>
      <c r="D368" s="31">
        <f>'[1]Arkusz1'!D368/3.7*5*35</f>
        <v>68.58108108108108</v>
      </c>
      <c r="E368" s="17"/>
    </row>
    <row r="369" spans="1:5" ht="12.75">
      <c r="A369" s="8">
        <v>2</v>
      </c>
      <c r="B369" s="9" t="s">
        <v>306</v>
      </c>
      <c r="C369" s="34" t="s">
        <v>6</v>
      </c>
      <c r="D369" s="34">
        <f>'[1]Arkusz1'!D369/3.7*5*35</f>
        <v>99.32432432432432</v>
      </c>
      <c r="E369" s="17"/>
    </row>
    <row r="370" spans="1:5" ht="12.75">
      <c r="A370" s="8">
        <v>3</v>
      </c>
      <c r="B370" s="9" t="s">
        <v>110</v>
      </c>
      <c r="C370" s="34" t="s">
        <v>3</v>
      </c>
      <c r="D370" s="34">
        <f>'[1]Arkusz1'!D370/3.7*5*35</f>
        <v>63.851351351351354</v>
      </c>
      <c r="E370" s="17"/>
    </row>
    <row r="371" spans="1:10" ht="15.75">
      <c r="A371" s="8">
        <v>4</v>
      </c>
      <c r="B371" s="9" t="s">
        <v>307</v>
      </c>
      <c r="C371" s="34" t="s">
        <v>3</v>
      </c>
      <c r="D371" s="34">
        <f>'[1]Arkusz1'!D371/3.7*5*35</f>
        <v>94.59459459459458</v>
      </c>
      <c r="E371" s="17"/>
      <c r="H371" s="3"/>
      <c r="I371" s="5"/>
      <c r="J371" s="2"/>
    </row>
    <row r="372" spans="1:9" ht="12.75">
      <c r="A372" s="8">
        <v>5</v>
      </c>
      <c r="B372" s="9" t="s">
        <v>308</v>
      </c>
      <c r="C372" s="34" t="s">
        <v>1</v>
      </c>
      <c r="D372" s="34">
        <f>'[1]Arkusz1'!D372/3.7*5*35</f>
        <v>66.21621621621621</v>
      </c>
      <c r="E372" s="17"/>
      <c r="H372" s="6"/>
      <c r="I372" s="7"/>
    </row>
    <row r="373" spans="1:5" ht="12.75">
      <c r="A373" s="8">
        <v>6</v>
      </c>
      <c r="B373" s="9" t="s">
        <v>309</v>
      </c>
      <c r="C373" s="34" t="s">
        <v>1</v>
      </c>
      <c r="D373" s="34">
        <f>'[1]Arkusz1'!D373/3.7*5*35</f>
        <v>66.21621621621621</v>
      </c>
      <c r="E373" s="17"/>
    </row>
    <row r="374" spans="1:5" ht="12.75">
      <c r="A374" s="8">
        <v>7</v>
      </c>
      <c r="B374" s="9" t="s">
        <v>200</v>
      </c>
      <c r="C374" s="34" t="s">
        <v>6</v>
      </c>
      <c r="D374" s="34">
        <f>'[1]Arkusz1'!D374/3.7*5*35</f>
        <v>85.13513513513513</v>
      </c>
      <c r="E374" s="17"/>
    </row>
    <row r="375" spans="1:5" ht="12.75">
      <c r="A375" s="8">
        <v>8</v>
      </c>
      <c r="B375" s="9" t="s">
        <v>203</v>
      </c>
      <c r="C375" s="34" t="s">
        <v>6</v>
      </c>
      <c r="D375" s="34">
        <f>'[1]Arkusz1'!D375/3.7*5*35</f>
        <v>89.86486486486487</v>
      </c>
      <c r="E375" s="17"/>
    </row>
    <row r="376" spans="1:5" ht="12.75">
      <c r="A376" s="8">
        <v>9</v>
      </c>
      <c r="B376" s="9" t="s">
        <v>210</v>
      </c>
      <c r="C376" s="34" t="s">
        <v>3</v>
      </c>
      <c r="D376" s="34">
        <f>'[1]Arkusz1'!D376/3.7*5*35</f>
        <v>70.94594594594594</v>
      </c>
      <c r="E376" s="17"/>
    </row>
    <row r="377" spans="1:5" ht="12.75">
      <c r="A377" s="8">
        <v>10</v>
      </c>
      <c r="B377" s="9" t="s">
        <v>310</v>
      </c>
      <c r="C377" s="34" t="s">
        <v>108</v>
      </c>
      <c r="D377" s="34">
        <f>'[1]Arkusz1'!D377/3.7*5*35</f>
        <v>75.67567567567568</v>
      </c>
      <c r="E377" s="17"/>
    </row>
    <row r="378" spans="1:5" ht="12.75">
      <c r="A378" s="8">
        <v>11</v>
      </c>
      <c r="B378" s="9" t="s">
        <v>311</v>
      </c>
      <c r="C378" s="34" t="s">
        <v>6</v>
      </c>
      <c r="D378" s="34">
        <f>'[1]Arkusz1'!D378/3.7*5*35</f>
        <v>89.86486486486487</v>
      </c>
      <c r="E378" s="17"/>
    </row>
    <row r="379" spans="1:5" ht="12.75">
      <c r="A379" s="8">
        <v>12</v>
      </c>
      <c r="B379" s="9" t="s">
        <v>312</v>
      </c>
      <c r="C379" s="34" t="s">
        <v>15</v>
      </c>
      <c r="D379" s="34">
        <f>'[1]Arkusz1'!D379/3.7*5*35</f>
        <v>80.4054054054054</v>
      </c>
      <c r="E379" s="17"/>
    </row>
    <row r="380" spans="1:5" ht="12.75">
      <c r="A380" s="8">
        <v>13</v>
      </c>
      <c r="B380" s="9" t="s">
        <v>247</v>
      </c>
      <c r="C380" s="34" t="s">
        <v>3</v>
      </c>
      <c r="D380" s="34">
        <f>'[1]Arkusz1'!D380/3.7*5*35</f>
        <v>89.86486486486487</v>
      </c>
      <c r="E380" s="17"/>
    </row>
    <row r="381" spans="1:5" ht="12.75">
      <c r="A381" s="8">
        <v>14</v>
      </c>
      <c r="B381" s="9" t="s">
        <v>313</v>
      </c>
      <c r="C381" s="34" t="s">
        <v>15</v>
      </c>
      <c r="D381" s="34">
        <f>'[1]Arkusz1'!D381/3.7*5*35</f>
        <v>89.86486486486487</v>
      </c>
      <c r="E381" s="17"/>
    </row>
    <row r="382" spans="1:5" ht="12.75">
      <c r="A382" s="8">
        <v>15</v>
      </c>
      <c r="B382" s="9" t="s">
        <v>314</v>
      </c>
      <c r="C382" s="34" t="s">
        <v>1</v>
      </c>
      <c r="D382" s="34">
        <f>'[1]Arkusz1'!D382/3.7*5*35</f>
        <v>85.13513513513513</v>
      </c>
      <c r="E382" s="17"/>
    </row>
    <row r="383" spans="1:5" ht="12.75">
      <c r="A383" s="8">
        <v>16</v>
      </c>
      <c r="B383" s="9" t="s">
        <v>315</v>
      </c>
      <c r="C383" s="34" t="s">
        <v>15</v>
      </c>
      <c r="D383" s="34">
        <f>'[1]Arkusz1'!D383/3.7*5*35</f>
        <v>89.86486486486487</v>
      </c>
      <c r="E383" s="17"/>
    </row>
    <row r="384" spans="1:5" ht="12.75">
      <c r="A384" s="8">
        <v>17</v>
      </c>
      <c r="B384" s="9" t="s">
        <v>257</v>
      </c>
      <c r="C384" s="34" t="s">
        <v>15</v>
      </c>
      <c r="D384" s="34">
        <f>'[1]Arkusz1'!D384/3.7*5*35</f>
        <v>80.4054054054054</v>
      </c>
      <c r="E384" s="17"/>
    </row>
    <row r="385" spans="1:5" ht="12.75">
      <c r="A385" s="8">
        <v>18</v>
      </c>
      <c r="B385" s="9" t="s">
        <v>260</v>
      </c>
      <c r="C385" s="34" t="s">
        <v>1</v>
      </c>
      <c r="D385" s="34">
        <f>'[1]Arkusz1'!D385/3.7*5*35</f>
        <v>70.94594594594594</v>
      </c>
      <c r="E385" s="17"/>
    </row>
    <row r="386" spans="1:5" ht="12.75">
      <c r="A386" s="8">
        <v>19</v>
      </c>
      <c r="B386" s="9" t="s">
        <v>278</v>
      </c>
      <c r="C386" s="34" t="s">
        <v>3</v>
      </c>
      <c r="D386" s="34">
        <f>'[1]Arkusz1'!D386/3.7*5*35</f>
        <v>78.04054054054053</v>
      </c>
      <c r="E386" s="17"/>
    </row>
    <row r="387" spans="1:5" ht="12.75">
      <c r="A387" s="8">
        <v>20</v>
      </c>
      <c r="B387" s="9" t="s">
        <v>316</v>
      </c>
      <c r="C387" s="34" t="s">
        <v>3</v>
      </c>
      <c r="D387" s="34">
        <f>'[1]Arkusz1'!D387/3.7*5*35</f>
        <v>118.24324324324323</v>
      </c>
      <c r="E387" s="17"/>
    </row>
    <row r="388" spans="1:5" ht="12.75">
      <c r="A388" s="8">
        <v>21</v>
      </c>
      <c r="B388" s="9" t="s">
        <v>294</v>
      </c>
      <c r="C388" s="34" t="s">
        <v>3</v>
      </c>
      <c r="D388" s="34">
        <f>'[1]Arkusz1'!D388/3.7*5*35</f>
        <v>113.5135135135135</v>
      </c>
      <c r="E388" s="17"/>
    </row>
    <row r="389" spans="1:5" ht="12.75">
      <c r="A389" s="8">
        <v>22</v>
      </c>
      <c r="B389" s="9" t="s">
        <v>305</v>
      </c>
      <c r="C389" s="34" t="s">
        <v>3</v>
      </c>
      <c r="D389" s="34">
        <f>'[1]Arkusz1'!D389/3.7*5*35</f>
        <v>113.5135135135135</v>
      </c>
      <c r="E389" s="17"/>
    </row>
    <row r="390" spans="1:5" ht="13.5" thickBot="1">
      <c r="A390" s="12"/>
      <c r="B390" s="12"/>
      <c r="C390" s="13"/>
      <c r="D390" s="15"/>
      <c r="E390" s="15"/>
    </row>
    <row r="391" spans="1:5" ht="13.5" thickBot="1">
      <c r="A391" s="38" t="s">
        <v>510</v>
      </c>
      <c r="B391" s="43" t="s">
        <v>511</v>
      </c>
      <c r="C391" s="40" t="s">
        <v>500</v>
      </c>
      <c r="D391" s="44" t="s">
        <v>502</v>
      </c>
      <c r="E391" s="41" t="s">
        <v>501</v>
      </c>
    </row>
    <row r="392" spans="1:5" ht="12.75">
      <c r="A392" s="21">
        <v>1</v>
      </c>
      <c r="B392" s="22" t="s">
        <v>317</v>
      </c>
      <c r="C392" s="23" t="s">
        <v>1</v>
      </c>
      <c r="D392" s="42">
        <v>5</v>
      </c>
      <c r="E392" s="20">
        <f>'[1]Arkusz1'!E392/3.7*5*35</f>
        <v>2833.1081081081084</v>
      </c>
    </row>
    <row r="393" spans="1:5" ht="12.75">
      <c r="A393" s="8">
        <v>2</v>
      </c>
      <c r="B393" s="9" t="s">
        <v>318</v>
      </c>
      <c r="C393" s="10" t="s">
        <v>72</v>
      </c>
      <c r="D393" s="19">
        <v>5</v>
      </c>
      <c r="E393" s="20">
        <f>'[1]Arkusz1'!E393/3.7*5*35</f>
        <v>2833.1081081081084</v>
      </c>
    </row>
    <row r="394" spans="1:5" ht="12.75">
      <c r="A394" s="8">
        <v>3</v>
      </c>
      <c r="B394" s="9" t="s">
        <v>319</v>
      </c>
      <c r="C394" s="10" t="s">
        <v>15</v>
      </c>
      <c r="D394" s="19">
        <v>3</v>
      </c>
      <c r="E394" s="20">
        <f>'[1]Arkusz1'!E394/3.7*5*35</f>
        <v>624.3243243243243</v>
      </c>
    </row>
    <row r="395" spans="1:5" ht="12.75">
      <c r="A395" s="8">
        <v>4</v>
      </c>
      <c r="B395" s="9" t="s">
        <v>319</v>
      </c>
      <c r="C395" s="10" t="s">
        <v>72</v>
      </c>
      <c r="D395" s="19">
        <v>5</v>
      </c>
      <c r="E395" s="20">
        <f>'[1]Arkusz1'!E395/3.7*5*35</f>
        <v>1092.5675675675675</v>
      </c>
    </row>
    <row r="396" spans="1:5" ht="12.75">
      <c r="A396" s="8">
        <v>5</v>
      </c>
      <c r="B396" s="9" t="s">
        <v>319</v>
      </c>
      <c r="C396" s="10" t="s">
        <v>320</v>
      </c>
      <c r="D396" s="19">
        <v>10</v>
      </c>
      <c r="E396" s="20">
        <f>'[1]Arkusz1'!E396/3.7*5*35</f>
        <v>2554.0540540540537</v>
      </c>
    </row>
    <row r="397" spans="1:5" ht="12.75">
      <c r="A397" s="8">
        <v>6</v>
      </c>
      <c r="B397" s="9" t="s">
        <v>319</v>
      </c>
      <c r="C397" s="10" t="s">
        <v>234</v>
      </c>
      <c r="D397" s="19">
        <v>10</v>
      </c>
      <c r="E397" s="20">
        <f>'[1]Arkusz1'!E397/3.7*5*35</f>
        <v>2648.6486486486488</v>
      </c>
    </row>
    <row r="398" spans="1:5" ht="12.75">
      <c r="A398" s="8">
        <v>7</v>
      </c>
      <c r="B398" s="9" t="s">
        <v>319</v>
      </c>
      <c r="C398" s="10" t="s">
        <v>126</v>
      </c>
      <c r="D398" s="19">
        <v>10</v>
      </c>
      <c r="E398" s="20">
        <f>'[1]Arkusz1'!E398/3.7*5*35</f>
        <v>2743.243243243243</v>
      </c>
    </row>
    <row r="399" spans="1:5" ht="12.75">
      <c r="A399" s="8">
        <v>8</v>
      </c>
      <c r="B399" s="9" t="s">
        <v>486</v>
      </c>
      <c r="C399" s="10" t="s">
        <v>134</v>
      </c>
      <c r="D399" s="19">
        <v>35</v>
      </c>
      <c r="E399" s="20">
        <f>'[1]Arkusz1'!E399/3.7*5*35</f>
        <v>3452.7027027027025</v>
      </c>
    </row>
    <row r="400" spans="1:5" ht="12.75">
      <c r="A400" s="8">
        <v>9</v>
      </c>
      <c r="B400" s="9" t="s">
        <v>321</v>
      </c>
      <c r="C400" s="10" t="s">
        <v>1</v>
      </c>
      <c r="D400" s="19">
        <v>5</v>
      </c>
      <c r="E400" s="20">
        <f>'[1]Arkusz1'!E400/3.7*5*35</f>
        <v>2833.1081081081084</v>
      </c>
    </row>
    <row r="401" spans="1:5" ht="12.75">
      <c r="A401" s="8">
        <v>10</v>
      </c>
      <c r="B401" s="9" t="s">
        <v>322</v>
      </c>
      <c r="C401" s="10" t="s">
        <v>35</v>
      </c>
      <c r="D401" s="19">
        <v>5</v>
      </c>
      <c r="E401" s="20">
        <f>'[1]Arkusz1'!E401/3.7*5*35</f>
        <v>2833.1081081081084</v>
      </c>
    </row>
    <row r="402" spans="1:5" ht="12.75">
      <c r="A402" s="8">
        <v>11</v>
      </c>
      <c r="B402" s="9" t="s">
        <v>323</v>
      </c>
      <c r="C402" s="10" t="s">
        <v>3</v>
      </c>
      <c r="D402" s="19">
        <v>3</v>
      </c>
      <c r="E402" s="20">
        <f>'[1]Arkusz1'!E402/3.7*5*35</f>
        <v>539.1891891891892</v>
      </c>
    </row>
    <row r="403" spans="1:5" ht="12.75">
      <c r="A403" s="8">
        <v>12</v>
      </c>
      <c r="B403" s="9" t="s">
        <v>324</v>
      </c>
      <c r="C403" s="10" t="s">
        <v>6</v>
      </c>
      <c r="D403" s="19">
        <v>7.5</v>
      </c>
      <c r="E403" s="20">
        <f>'[1]Arkusz1'!E403/3.7*5*35</f>
        <v>1111.4864864864865</v>
      </c>
    </row>
    <row r="404" spans="1:5" ht="12.75">
      <c r="A404" s="8">
        <v>13</v>
      </c>
      <c r="B404" s="9" t="s">
        <v>325</v>
      </c>
      <c r="C404" s="10" t="s">
        <v>3</v>
      </c>
      <c r="D404" s="19">
        <v>3</v>
      </c>
      <c r="E404" s="20">
        <f>'[1]Arkusz1'!E404/3.7*5*35</f>
        <v>553.3783783783783</v>
      </c>
    </row>
    <row r="405" spans="1:5" ht="12.75">
      <c r="A405" s="8">
        <v>14</v>
      </c>
      <c r="B405" s="9" t="s">
        <v>325</v>
      </c>
      <c r="C405" s="10" t="s">
        <v>6</v>
      </c>
      <c r="D405" s="19">
        <v>7.5</v>
      </c>
      <c r="E405" s="20">
        <f>'[1]Arkusz1'!E405/3.7*5*35</f>
        <v>1111.4864864864865</v>
      </c>
    </row>
    <row r="406" spans="1:5" ht="12.75">
      <c r="A406" s="8">
        <v>15</v>
      </c>
      <c r="B406" s="9" t="s">
        <v>325</v>
      </c>
      <c r="C406" s="10" t="s">
        <v>326</v>
      </c>
      <c r="D406" s="19">
        <v>15</v>
      </c>
      <c r="E406" s="20">
        <f>'[1]Arkusz1'!E406/3.7*5*35</f>
        <v>1797.2972972972975</v>
      </c>
    </row>
    <row r="407" spans="1:5" ht="12.75">
      <c r="A407" s="8">
        <v>16</v>
      </c>
      <c r="B407" s="9" t="s">
        <v>484</v>
      </c>
      <c r="C407" s="10" t="s">
        <v>327</v>
      </c>
      <c r="D407" s="19">
        <v>15</v>
      </c>
      <c r="E407" s="20">
        <f>'[1]Arkusz1'!E407/3.7*5*35</f>
        <v>2837.8378378378375</v>
      </c>
    </row>
    <row r="408" spans="1:5" ht="12.75">
      <c r="A408" s="8">
        <v>17</v>
      </c>
      <c r="B408" s="9" t="s">
        <v>328</v>
      </c>
      <c r="C408" s="10" t="s">
        <v>3</v>
      </c>
      <c r="D408" s="19">
        <v>3</v>
      </c>
      <c r="E408" s="20">
        <f>'[1]Arkusz1'!E408/3.7*5*35</f>
        <v>553.3783783783783</v>
      </c>
    </row>
    <row r="409" spans="1:5" ht="12.75">
      <c r="A409" s="8">
        <v>18</v>
      </c>
      <c r="B409" s="9" t="s">
        <v>329</v>
      </c>
      <c r="C409" s="10" t="s">
        <v>1</v>
      </c>
      <c r="D409" s="19">
        <v>3</v>
      </c>
      <c r="E409" s="20">
        <f>'[1]Arkusz1'!E409/3.7*5*35</f>
        <v>567.5675675675675</v>
      </c>
    </row>
    <row r="410" spans="1:5" ht="12.75">
      <c r="A410" s="8">
        <v>19</v>
      </c>
      <c r="B410" s="9" t="s">
        <v>329</v>
      </c>
      <c r="C410" s="10" t="s">
        <v>6</v>
      </c>
      <c r="D410" s="19">
        <v>7.5</v>
      </c>
      <c r="E410" s="20">
        <f>'[1]Arkusz1'!E410/3.7*5*35</f>
        <v>1111.4864864864865</v>
      </c>
    </row>
    <row r="411" spans="1:5" ht="12.75">
      <c r="A411" s="8">
        <v>20</v>
      </c>
      <c r="B411" s="9" t="s">
        <v>330</v>
      </c>
      <c r="C411" s="10" t="s">
        <v>1</v>
      </c>
      <c r="D411" s="19">
        <v>3</v>
      </c>
      <c r="E411" s="20">
        <f>'[1]Arkusz1'!E411/3.7*5*35</f>
        <v>1215.5405405405404</v>
      </c>
    </row>
    <row r="412" spans="1:5" ht="12.75">
      <c r="A412" s="8">
        <v>21</v>
      </c>
      <c r="B412" s="9" t="s">
        <v>331</v>
      </c>
      <c r="C412" s="10" t="s">
        <v>11</v>
      </c>
      <c r="D412" s="19">
        <v>3</v>
      </c>
      <c r="E412" s="20">
        <f>'[1]Arkusz1'!E412/3.7*5*35</f>
        <v>822.9729729729728</v>
      </c>
    </row>
    <row r="413" spans="1:5" ht="12.75">
      <c r="A413" s="8">
        <v>22</v>
      </c>
      <c r="B413" s="9" t="s">
        <v>332</v>
      </c>
      <c r="C413" s="10" t="s">
        <v>11</v>
      </c>
      <c r="D413" s="19">
        <v>3</v>
      </c>
      <c r="E413" s="20">
        <f>'[1]Arkusz1'!E413/3.7*5*35</f>
        <v>737.8378378378378</v>
      </c>
    </row>
    <row r="414" spans="1:5" ht="12.75">
      <c r="A414" s="8">
        <v>23</v>
      </c>
      <c r="B414" s="9" t="s">
        <v>333</v>
      </c>
      <c r="C414" s="10" t="s">
        <v>21</v>
      </c>
      <c r="D414" s="19">
        <v>3</v>
      </c>
      <c r="E414" s="20">
        <f>'[1]Arkusz1'!E414/3.7*5*35</f>
        <v>567.5675675675675</v>
      </c>
    </row>
    <row r="415" spans="1:5" ht="12.75">
      <c r="A415" s="8">
        <v>24</v>
      </c>
      <c r="B415" s="9" t="s">
        <v>333</v>
      </c>
      <c r="C415" s="10" t="s">
        <v>35</v>
      </c>
      <c r="D415" s="19">
        <v>7.5</v>
      </c>
      <c r="E415" s="20">
        <f>'[1]Arkusz1'!E415/3.7*5*35</f>
        <v>1120.9459459459458</v>
      </c>
    </row>
    <row r="416" spans="1:5" ht="12.75">
      <c r="A416" s="8">
        <v>25</v>
      </c>
      <c r="B416" s="9" t="s">
        <v>334</v>
      </c>
      <c r="C416" s="10" t="s">
        <v>15</v>
      </c>
      <c r="D416" s="19">
        <v>3</v>
      </c>
      <c r="E416" s="20">
        <f>'[1]Arkusz1'!E416/3.7*5*35</f>
        <v>539.1891891891892</v>
      </c>
    </row>
    <row r="417" spans="1:5" ht="12.75">
      <c r="A417" s="8">
        <v>26</v>
      </c>
      <c r="B417" s="9" t="s">
        <v>487</v>
      </c>
      <c r="C417" s="10" t="s">
        <v>234</v>
      </c>
      <c r="D417" s="19">
        <v>10</v>
      </c>
      <c r="E417" s="20">
        <f>'[1]Arkusz1'!E417/3.7*5*35</f>
        <v>2033.7837837837837</v>
      </c>
    </row>
    <row r="418" spans="1:5" ht="12.75">
      <c r="A418" s="8">
        <v>27</v>
      </c>
      <c r="B418" s="9" t="s">
        <v>335</v>
      </c>
      <c r="C418" s="10" t="s">
        <v>6</v>
      </c>
      <c r="D418" s="19">
        <v>35</v>
      </c>
      <c r="E418" s="20">
        <f>'[1]Arkusz1'!E418/3.7*5*35</f>
        <v>8513.513513513513</v>
      </c>
    </row>
    <row r="419" spans="1:5" ht="12.75">
      <c r="A419" s="8">
        <v>28</v>
      </c>
      <c r="B419" s="9" t="s">
        <v>336</v>
      </c>
      <c r="C419" s="10" t="s">
        <v>15</v>
      </c>
      <c r="D419" s="19">
        <v>3</v>
      </c>
      <c r="E419" s="20">
        <f>'[1]Arkusz1'!E419/3.7*5*35</f>
        <v>553.3783783783783</v>
      </c>
    </row>
    <row r="420" spans="1:5" ht="12.75">
      <c r="A420" s="8">
        <v>29</v>
      </c>
      <c r="B420" s="9" t="s">
        <v>337</v>
      </c>
      <c r="C420" s="10" t="s">
        <v>15</v>
      </c>
      <c r="D420" s="19">
        <v>3</v>
      </c>
      <c r="E420" s="20">
        <f>'[1]Arkusz1'!E420/3.7*5*35</f>
        <v>553.3783783783783</v>
      </c>
    </row>
    <row r="421" spans="1:5" ht="12.75">
      <c r="A421" s="8">
        <v>30</v>
      </c>
      <c r="B421" s="9" t="s">
        <v>338</v>
      </c>
      <c r="C421" s="10" t="s">
        <v>1</v>
      </c>
      <c r="D421" s="19">
        <v>3</v>
      </c>
      <c r="E421" s="20">
        <f>'[1]Arkusz1'!E421/3.7*5*35</f>
        <v>558.1081081081081</v>
      </c>
    </row>
    <row r="422" spans="1:5" ht="12.75">
      <c r="A422" s="8">
        <v>31</v>
      </c>
      <c r="B422" s="9" t="s">
        <v>338</v>
      </c>
      <c r="C422" s="10" t="s">
        <v>6</v>
      </c>
      <c r="D422" s="19">
        <v>7.5</v>
      </c>
      <c r="E422" s="20">
        <f>'[1]Arkusz1'!E422/3.7*5*35</f>
        <v>1111.4864864864865</v>
      </c>
    </row>
    <row r="423" spans="1:5" ht="12.75">
      <c r="A423" s="8">
        <v>32</v>
      </c>
      <c r="B423" s="9" t="s">
        <v>339</v>
      </c>
      <c r="C423" s="10" t="s">
        <v>320</v>
      </c>
      <c r="D423" s="19">
        <v>7.5</v>
      </c>
      <c r="E423" s="20">
        <f>'[1]Arkusz1'!E423/3.7*5*35</f>
        <v>1891.8918918918916</v>
      </c>
    </row>
    <row r="424" spans="1:5" ht="12.75">
      <c r="A424" s="8">
        <v>33</v>
      </c>
      <c r="B424" s="9" t="s">
        <v>339</v>
      </c>
      <c r="C424" s="10" t="s">
        <v>234</v>
      </c>
      <c r="D424" s="19">
        <v>7.5</v>
      </c>
      <c r="E424" s="20">
        <f>'[1]Arkusz1'!E424/3.7*5*35</f>
        <v>2066.8918918918916</v>
      </c>
    </row>
    <row r="425" spans="1:5" ht="12.75">
      <c r="A425" s="8">
        <v>34</v>
      </c>
      <c r="B425" s="9" t="s">
        <v>339</v>
      </c>
      <c r="C425" s="10" t="s">
        <v>126</v>
      </c>
      <c r="D425" s="19">
        <v>12</v>
      </c>
      <c r="E425" s="20">
        <f>'[1]Arkusz1'!E425/3.7*5*35</f>
        <v>2554.0540540540537</v>
      </c>
    </row>
    <row r="426" spans="1:5" ht="12.75">
      <c r="A426" s="8">
        <v>35</v>
      </c>
      <c r="B426" s="9" t="s">
        <v>340</v>
      </c>
      <c r="C426" s="10" t="s">
        <v>1</v>
      </c>
      <c r="D426" s="19">
        <v>3</v>
      </c>
      <c r="E426" s="20">
        <f>'[1]Arkusz1'!E426/3.7*5*35</f>
        <v>662.1621621621622</v>
      </c>
    </row>
    <row r="427" spans="1:5" ht="12.75">
      <c r="A427" s="8">
        <v>36</v>
      </c>
      <c r="B427" s="9" t="s">
        <v>340</v>
      </c>
      <c r="C427" s="10" t="s">
        <v>134</v>
      </c>
      <c r="D427" s="19">
        <v>7.5</v>
      </c>
      <c r="E427" s="20">
        <f>'[1]Arkusz1'!E427/3.7*5*35</f>
        <v>1111.4864864864865</v>
      </c>
    </row>
    <row r="428" spans="1:5" ht="12.75">
      <c r="A428" s="8">
        <v>37</v>
      </c>
      <c r="B428" s="9" t="s">
        <v>341</v>
      </c>
      <c r="C428" s="10" t="s">
        <v>1</v>
      </c>
      <c r="D428" s="19">
        <v>3</v>
      </c>
      <c r="E428" s="20">
        <f>'[1]Arkusz1'!E428/3.7*5*35</f>
        <v>548.6486486486486</v>
      </c>
    </row>
    <row r="429" spans="1:5" ht="12.75">
      <c r="A429" s="8">
        <v>38</v>
      </c>
      <c r="B429" s="9" t="s">
        <v>341</v>
      </c>
      <c r="C429" s="10" t="s">
        <v>3</v>
      </c>
      <c r="D429" s="19">
        <v>7.5</v>
      </c>
      <c r="E429" s="20">
        <f>'[1]Arkusz1'!E429/3.7*5*35</f>
        <v>1158.7837837837837</v>
      </c>
    </row>
    <row r="430" spans="1:5" ht="12.75">
      <c r="A430" s="8">
        <v>39</v>
      </c>
      <c r="B430" s="9" t="s">
        <v>342</v>
      </c>
      <c r="C430" s="10" t="s">
        <v>15</v>
      </c>
      <c r="D430" s="19">
        <v>3</v>
      </c>
      <c r="E430" s="20">
        <f>'[1]Arkusz1'!E430/3.7*5*35</f>
        <v>524.9999999999999</v>
      </c>
    </row>
    <row r="431" spans="1:5" ht="12.75">
      <c r="A431" s="8">
        <v>40</v>
      </c>
      <c r="B431" s="9" t="s">
        <v>343</v>
      </c>
      <c r="C431" s="10" t="s">
        <v>1</v>
      </c>
      <c r="D431" s="19">
        <v>3</v>
      </c>
      <c r="E431" s="20">
        <f>'[1]Arkusz1'!E431/3.7*5*35</f>
        <v>567.5675675675675</v>
      </c>
    </row>
    <row r="432" spans="1:5" ht="12.75">
      <c r="A432" s="8">
        <v>41</v>
      </c>
      <c r="B432" s="9" t="s">
        <v>344</v>
      </c>
      <c r="C432" s="10" t="s">
        <v>1</v>
      </c>
      <c r="D432" s="19">
        <v>3</v>
      </c>
      <c r="E432" s="20">
        <f>'[1]Arkusz1'!E432/3.7*5*35</f>
        <v>539.1891891891892</v>
      </c>
    </row>
    <row r="433" spans="1:5" ht="12.75">
      <c r="A433" s="8">
        <v>42</v>
      </c>
      <c r="B433" s="9" t="s">
        <v>345</v>
      </c>
      <c r="C433" s="10" t="s">
        <v>1</v>
      </c>
      <c r="D433" s="19">
        <v>3</v>
      </c>
      <c r="E433" s="20">
        <f>'[1]Arkusz1'!E433/3.7*5*35</f>
        <v>700</v>
      </c>
    </row>
    <row r="434" spans="1:5" ht="12.75">
      <c r="A434" s="8">
        <v>43</v>
      </c>
      <c r="B434" s="9" t="s">
        <v>346</v>
      </c>
      <c r="C434" s="10" t="s">
        <v>15</v>
      </c>
      <c r="D434" s="19">
        <v>3</v>
      </c>
      <c r="E434" s="20">
        <f>'[1]Arkusz1'!E434/3.7*5*35</f>
        <v>558.1081081081081</v>
      </c>
    </row>
    <row r="435" spans="1:5" ht="12.75">
      <c r="A435" s="8">
        <v>44</v>
      </c>
      <c r="B435" s="9" t="s">
        <v>347</v>
      </c>
      <c r="C435" s="10" t="s">
        <v>26</v>
      </c>
      <c r="D435" s="19">
        <v>3</v>
      </c>
      <c r="E435" s="20">
        <f>'[1]Arkusz1'!E435/3.7*5*35</f>
        <v>524.9999999999999</v>
      </c>
    </row>
    <row r="436" spans="1:5" ht="12.75">
      <c r="A436" s="8">
        <v>45</v>
      </c>
      <c r="B436" s="9" t="s">
        <v>348</v>
      </c>
      <c r="C436" s="10" t="s">
        <v>15</v>
      </c>
      <c r="D436" s="19">
        <v>3</v>
      </c>
      <c r="E436" s="20">
        <f>'[1]Arkusz1'!E436/3.7*5*35</f>
        <v>524.9999999999999</v>
      </c>
    </row>
    <row r="437" spans="1:5" ht="12.75">
      <c r="A437" s="8">
        <v>46</v>
      </c>
      <c r="B437" s="9" t="s">
        <v>348</v>
      </c>
      <c r="C437" s="10" t="s">
        <v>1</v>
      </c>
      <c r="D437" s="19">
        <v>7.5</v>
      </c>
      <c r="E437" s="20">
        <f>'[1]Arkusz1'!E437/3.7*5*35</f>
        <v>1135.135135135135</v>
      </c>
    </row>
    <row r="438" spans="1:5" ht="12.75">
      <c r="A438" s="8">
        <v>47</v>
      </c>
      <c r="B438" s="9" t="s">
        <v>349</v>
      </c>
      <c r="C438" s="10" t="s">
        <v>327</v>
      </c>
      <c r="D438" s="19">
        <v>7.5</v>
      </c>
      <c r="E438" s="20">
        <f>'[1]Arkusz1'!E438/3.7*5*35</f>
        <v>5675.675675675675</v>
      </c>
    </row>
    <row r="439" spans="1:5" ht="12.75">
      <c r="A439" s="8">
        <v>48</v>
      </c>
      <c r="B439" s="9" t="s">
        <v>350</v>
      </c>
      <c r="C439" s="10" t="s">
        <v>15</v>
      </c>
      <c r="D439" s="19">
        <v>3</v>
      </c>
      <c r="E439" s="20">
        <f>'[1]Arkusz1'!E439/3.7*5*35</f>
        <v>558.1081081081081</v>
      </c>
    </row>
    <row r="440" spans="1:5" ht="12.75">
      <c r="A440" s="8">
        <v>49</v>
      </c>
      <c r="B440" s="9" t="s">
        <v>351</v>
      </c>
      <c r="C440" s="10" t="s">
        <v>1</v>
      </c>
      <c r="D440" s="19">
        <v>3</v>
      </c>
      <c r="E440" s="20">
        <f>'[1]Arkusz1'!E440/3.7*5*35</f>
        <v>524.9999999999999</v>
      </c>
    </row>
    <row r="441" spans="1:5" ht="12.75">
      <c r="A441" s="8">
        <v>50</v>
      </c>
      <c r="B441" s="9" t="s">
        <v>352</v>
      </c>
      <c r="C441" s="10" t="s">
        <v>1</v>
      </c>
      <c r="D441" s="19">
        <v>3</v>
      </c>
      <c r="E441" s="20">
        <f>'[1]Arkusz1'!E441/3.7*5*35</f>
        <v>558.1081081081081</v>
      </c>
    </row>
    <row r="442" spans="1:5" ht="12.75">
      <c r="A442" s="8">
        <v>51</v>
      </c>
      <c r="B442" s="9" t="s">
        <v>353</v>
      </c>
      <c r="C442" s="10" t="s">
        <v>26</v>
      </c>
      <c r="D442" s="19">
        <v>3</v>
      </c>
      <c r="E442" s="20">
        <f>'[1]Arkusz1'!E442/3.7*5*35</f>
        <v>524.9999999999999</v>
      </c>
    </row>
    <row r="443" spans="1:5" ht="12.75">
      <c r="A443" s="8">
        <v>52</v>
      </c>
      <c r="B443" s="9" t="s">
        <v>354</v>
      </c>
      <c r="C443" s="10" t="s">
        <v>1</v>
      </c>
      <c r="D443" s="19">
        <v>3</v>
      </c>
      <c r="E443" s="20">
        <f>'[1]Arkusz1'!E443/3.7*5*35</f>
        <v>524.9999999999999</v>
      </c>
    </row>
    <row r="444" spans="1:5" ht="12.75">
      <c r="A444" s="8">
        <v>53</v>
      </c>
      <c r="B444" s="9" t="s">
        <v>355</v>
      </c>
      <c r="C444" s="10" t="s">
        <v>15</v>
      </c>
      <c r="D444" s="19">
        <v>3</v>
      </c>
      <c r="E444" s="20">
        <f>'[1]Arkusz1'!E444/3.7*5*35</f>
        <v>558.1081081081081</v>
      </c>
    </row>
    <row r="445" spans="1:5" ht="12.75">
      <c r="A445" s="8">
        <v>54</v>
      </c>
      <c r="B445" s="9" t="s">
        <v>356</v>
      </c>
      <c r="C445" s="10" t="s">
        <v>15</v>
      </c>
      <c r="D445" s="19">
        <v>3</v>
      </c>
      <c r="E445" s="20">
        <f>'[1]Arkusz1'!E445/3.7*5*35</f>
        <v>572.2972972972973</v>
      </c>
    </row>
    <row r="446" spans="1:5" ht="12.75">
      <c r="A446" s="8">
        <v>55</v>
      </c>
      <c r="B446" s="9" t="s">
        <v>357</v>
      </c>
      <c r="C446" s="10" t="s">
        <v>15</v>
      </c>
      <c r="D446" s="19">
        <v>3</v>
      </c>
      <c r="E446" s="20">
        <f>'[1]Arkusz1'!E446/3.7*5*35</f>
        <v>567.5675675675675</v>
      </c>
    </row>
    <row r="447" spans="1:5" ht="12.75">
      <c r="A447" s="8">
        <v>56</v>
      </c>
      <c r="B447" s="9" t="s">
        <v>358</v>
      </c>
      <c r="C447" s="10" t="s">
        <v>26</v>
      </c>
      <c r="D447" s="19">
        <v>3</v>
      </c>
      <c r="E447" s="20">
        <f>'[1]Arkusz1'!E447/3.7*5*35</f>
        <v>562.8378378378378</v>
      </c>
    </row>
    <row r="448" spans="1:5" ht="12.75">
      <c r="A448" s="8">
        <v>57</v>
      </c>
      <c r="B448" s="9" t="s">
        <v>359</v>
      </c>
      <c r="C448" s="10" t="s">
        <v>26</v>
      </c>
      <c r="D448" s="19">
        <v>3</v>
      </c>
      <c r="E448" s="20">
        <f>'[1]Arkusz1'!E448/3.7*5*35</f>
        <v>562.8378378378378</v>
      </c>
    </row>
    <row r="449" spans="1:5" ht="12.75">
      <c r="A449" s="8">
        <v>58</v>
      </c>
      <c r="B449" s="9" t="s">
        <v>359</v>
      </c>
      <c r="C449" s="10" t="s">
        <v>1</v>
      </c>
      <c r="D449" s="19">
        <v>7.5</v>
      </c>
      <c r="E449" s="20">
        <f>'[1]Arkusz1'!E449/3.7*5*35</f>
        <v>1182.4324324324323</v>
      </c>
    </row>
    <row r="450" spans="1:5" ht="12.75">
      <c r="A450" s="8">
        <v>59</v>
      </c>
      <c r="B450" s="9" t="s">
        <v>360</v>
      </c>
      <c r="C450" s="10" t="s">
        <v>327</v>
      </c>
      <c r="D450" s="19">
        <v>7.5</v>
      </c>
      <c r="E450" s="20">
        <f>'[1]Arkusz1'!E450/3.7*5*35</f>
        <v>5675.675675675675</v>
      </c>
    </row>
    <row r="451" spans="1:5" ht="12.75">
      <c r="A451" s="8">
        <v>60</v>
      </c>
      <c r="B451" s="9" t="s">
        <v>361</v>
      </c>
      <c r="C451" s="10" t="s">
        <v>26</v>
      </c>
      <c r="D451" s="19">
        <v>3</v>
      </c>
      <c r="E451" s="20">
        <f>'[1]Arkusz1'!E451/3.7*5*35</f>
        <v>567.5675675675675</v>
      </c>
    </row>
    <row r="452" spans="1:5" ht="12.75">
      <c r="A452" s="8">
        <v>61</v>
      </c>
      <c r="B452" s="9" t="s">
        <v>361</v>
      </c>
      <c r="C452" s="10" t="s">
        <v>1</v>
      </c>
      <c r="D452" s="19">
        <v>7.5</v>
      </c>
      <c r="E452" s="20">
        <f>'[1]Arkusz1'!E452/3.7*5*35</f>
        <v>1182.4324324324323</v>
      </c>
    </row>
    <row r="453" spans="1:5" ht="12.75">
      <c r="A453" s="8">
        <v>62</v>
      </c>
      <c r="B453" s="9" t="s">
        <v>362</v>
      </c>
      <c r="C453" s="10" t="s">
        <v>327</v>
      </c>
      <c r="D453" s="19">
        <v>7.5</v>
      </c>
      <c r="E453" s="20">
        <f>'[1]Arkusz1'!E453/3.7*5*35</f>
        <v>4966.216216216216</v>
      </c>
    </row>
    <row r="454" spans="1:5" ht="12.75">
      <c r="A454" s="8">
        <v>63</v>
      </c>
      <c r="B454" s="9" t="s">
        <v>362</v>
      </c>
      <c r="C454" s="10" t="s">
        <v>327</v>
      </c>
      <c r="D454" s="19">
        <v>7.5</v>
      </c>
      <c r="E454" s="20">
        <f>'[1]Arkusz1'!E454/3.7*5*35</f>
        <v>5675.675675675675</v>
      </c>
    </row>
    <row r="455" spans="1:5" ht="12.75">
      <c r="A455" s="8">
        <v>64</v>
      </c>
      <c r="B455" s="9" t="s">
        <v>363</v>
      </c>
      <c r="C455" s="10" t="s">
        <v>13</v>
      </c>
      <c r="D455" s="19">
        <v>3</v>
      </c>
      <c r="E455" s="20">
        <f>'[1]Arkusz1'!E455/3.7*5*35</f>
        <v>704.7297297297298</v>
      </c>
    </row>
    <row r="456" spans="1:5" ht="12.75">
      <c r="A456" s="8">
        <v>65</v>
      </c>
      <c r="B456" s="9" t="s">
        <v>364</v>
      </c>
      <c r="C456" s="10" t="s">
        <v>15</v>
      </c>
      <c r="D456" s="19">
        <v>3</v>
      </c>
      <c r="E456" s="20">
        <f>'[1]Arkusz1'!E456/3.7*5*35</f>
        <v>704.7297297297298</v>
      </c>
    </row>
    <row r="457" spans="1:5" ht="12.75">
      <c r="A457" s="8">
        <v>66</v>
      </c>
      <c r="B457" s="9" t="s">
        <v>364</v>
      </c>
      <c r="C457" s="10" t="s">
        <v>1</v>
      </c>
      <c r="D457" s="19">
        <v>7.5</v>
      </c>
      <c r="E457" s="20">
        <f>'[1]Arkusz1'!E457/3.7*5*35</f>
        <v>1182.4324324324323</v>
      </c>
    </row>
    <row r="458" spans="1:5" ht="12.75">
      <c r="A458" s="8">
        <v>67</v>
      </c>
      <c r="B458" s="9" t="s">
        <v>365</v>
      </c>
      <c r="C458" s="10" t="s">
        <v>26</v>
      </c>
      <c r="D458" s="19">
        <v>3</v>
      </c>
      <c r="E458" s="20">
        <f>'[1]Arkusz1'!E458/3.7*5*35</f>
        <v>506.08108108108104</v>
      </c>
    </row>
    <row r="459" spans="1:5" ht="12.75">
      <c r="A459" s="8">
        <v>68</v>
      </c>
      <c r="B459" s="9" t="s">
        <v>365</v>
      </c>
      <c r="C459" s="10" t="s">
        <v>72</v>
      </c>
      <c r="D459" s="19">
        <v>7.5</v>
      </c>
      <c r="E459" s="20">
        <f>'[1]Arkusz1'!E459/3.7*5*35</f>
        <v>1172.9729729729731</v>
      </c>
    </row>
    <row r="460" spans="1:5" ht="12.75">
      <c r="A460" s="8">
        <v>69</v>
      </c>
      <c r="B460" s="9" t="s">
        <v>366</v>
      </c>
      <c r="C460" s="10" t="s">
        <v>26</v>
      </c>
      <c r="D460" s="19">
        <v>3</v>
      </c>
      <c r="E460" s="20">
        <f>'[1]Arkusz1'!E460/3.7*5*35</f>
        <v>515.5405405405405</v>
      </c>
    </row>
    <row r="461" spans="1:5" ht="12.75">
      <c r="A461" s="8">
        <v>70</v>
      </c>
      <c r="B461" s="9" t="s">
        <v>366</v>
      </c>
      <c r="C461" s="10" t="s">
        <v>72</v>
      </c>
      <c r="D461" s="19">
        <v>7.5</v>
      </c>
      <c r="E461" s="20">
        <f>'[1]Arkusz1'!E461/3.7*5*35</f>
        <v>1182.4324324324323</v>
      </c>
    </row>
    <row r="462" spans="1:5" ht="12.75">
      <c r="A462" s="8">
        <v>71</v>
      </c>
      <c r="B462" s="9" t="s">
        <v>367</v>
      </c>
      <c r="C462" s="10" t="s">
        <v>26</v>
      </c>
      <c r="D462" s="19">
        <v>3</v>
      </c>
      <c r="E462" s="20">
        <f>'[1]Arkusz1'!E462/3.7*5*35</f>
        <v>562.8378378378378</v>
      </c>
    </row>
    <row r="463" spans="1:5" ht="12.75">
      <c r="A463" s="8">
        <v>72</v>
      </c>
      <c r="B463" s="9" t="s">
        <v>367</v>
      </c>
      <c r="C463" s="10" t="s">
        <v>1</v>
      </c>
      <c r="D463" s="19">
        <v>7.5</v>
      </c>
      <c r="E463" s="20">
        <f>'[1]Arkusz1'!E463/3.7*5*35</f>
        <v>1177.7027027027025</v>
      </c>
    </row>
    <row r="464" spans="1:5" ht="12.75">
      <c r="A464" s="8">
        <v>73</v>
      </c>
      <c r="B464" s="9" t="s">
        <v>368</v>
      </c>
      <c r="C464" s="10" t="s">
        <v>369</v>
      </c>
      <c r="D464" s="19">
        <v>7.5</v>
      </c>
      <c r="E464" s="20">
        <f>'[1]Arkusz1'!E464/3.7*5*35</f>
        <v>3925.675675675676</v>
      </c>
    </row>
    <row r="465" spans="1:5" ht="12.75">
      <c r="A465" s="8">
        <v>74</v>
      </c>
      <c r="B465" s="9" t="s">
        <v>370</v>
      </c>
      <c r="C465" s="10" t="s">
        <v>15</v>
      </c>
      <c r="D465" s="19">
        <v>3</v>
      </c>
      <c r="E465" s="20">
        <f>'[1]Arkusz1'!E465/3.7*5*35</f>
        <v>600.6756756756756</v>
      </c>
    </row>
    <row r="466" spans="1:5" ht="12.75">
      <c r="A466" s="8">
        <v>75</v>
      </c>
      <c r="B466" s="9" t="s">
        <v>371</v>
      </c>
      <c r="C466" s="10" t="s">
        <v>26</v>
      </c>
      <c r="D466" s="19">
        <v>3</v>
      </c>
      <c r="E466" s="20">
        <f>'[1]Arkusz1'!E466/3.7*5*35</f>
        <v>600.6756756756756</v>
      </c>
    </row>
    <row r="467" spans="1:5" ht="12.75">
      <c r="A467" s="8">
        <v>76</v>
      </c>
      <c r="B467" s="9" t="s">
        <v>371</v>
      </c>
      <c r="C467" s="10" t="s">
        <v>1</v>
      </c>
      <c r="D467" s="19">
        <v>7.5</v>
      </c>
      <c r="E467" s="20">
        <f>'[1]Arkusz1'!E467/3.7*5*35</f>
        <v>1182.4324324324323</v>
      </c>
    </row>
    <row r="468" spans="1:5" ht="12.75">
      <c r="A468" s="8">
        <v>77</v>
      </c>
      <c r="B468" s="9" t="s">
        <v>372</v>
      </c>
      <c r="C468" s="10" t="s">
        <v>126</v>
      </c>
      <c r="D468" s="19">
        <v>7.5</v>
      </c>
      <c r="E468" s="20">
        <f>'[1]Arkusz1'!E468/3.7*5*35</f>
        <v>3925.675675675676</v>
      </c>
    </row>
    <row r="469" spans="1:5" ht="12.75">
      <c r="A469" s="8">
        <v>78</v>
      </c>
      <c r="B469" s="9" t="s">
        <v>373</v>
      </c>
      <c r="C469" s="10" t="s">
        <v>26</v>
      </c>
      <c r="D469" s="19">
        <v>3</v>
      </c>
      <c r="E469" s="20">
        <f>'[1]Arkusz1'!E469/3.7*5*35</f>
        <v>600.6756756756756</v>
      </c>
    </row>
    <row r="470" spans="1:5" ht="12.75">
      <c r="A470" s="8">
        <v>79</v>
      </c>
      <c r="B470" s="9" t="s">
        <v>373</v>
      </c>
      <c r="C470" s="10" t="s">
        <v>1</v>
      </c>
      <c r="D470" s="19">
        <v>7.5</v>
      </c>
      <c r="E470" s="20">
        <f>'[1]Arkusz1'!E470/3.7*5*35</f>
        <v>1182.4324324324323</v>
      </c>
    </row>
    <row r="471" spans="1:5" ht="12.75">
      <c r="A471" s="8">
        <v>80</v>
      </c>
      <c r="B471" s="9" t="s">
        <v>373</v>
      </c>
      <c r="C471" s="10" t="s">
        <v>369</v>
      </c>
      <c r="D471" s="19">
        <v>7.5</v>
      </c>
      <c r="E471" s="20">
        <f>'[1]Arkusz1'!E471/3.7*5*35</f>
        <v>3925.675675675676</v>
      </c>
    </row>
    <row r="472" spans="1:5" ht="12.75">
      <c r="A472" s="8">
        <v>81</v>
      </c>
      <c r="B472" s="9" t="s">
        <v>373</v>
      </c>
      <c r="C472" s="10" t="s">
        <v>72</v>
      </c>
      <c r="D472" s="19">
        <v>15</v>
      </c>
      <c r="E472" s="20">
        <f>'[1]Arkusz1'!E472/3.7*5*35</f>
        <v>2483.108108108108</v>
      </c>
    </row>
    <row r="473" spans="1:5" ht="12.75">
      <c r="A473" s="8">
        <v>82</v>
      </c>
      <c r="B473" s="9" t="s">
        <v>374</v>
      </c>
      <c r="C473" s="10" t="s">
        <v>1</v>
      </c>
      <c r="D473" s="19">
        <v>7.5</v>
      </c>
      <c r="E473" s="20">
        <f>'[1]Arkusz1'!E473/3.7*5*35</f>
        <v>1149.3243243243244</v>
      </c>
    </row>
    <row r="474" spans="1:5" ht="12.75">
      <c r="A474" s="8">
        <v>83</v>
      </c>
      <c r="B474" s="9" t="s">
        <v>375</v>
      </c>
      <c r="C474" s="10" t="s">
        <v>15</v>
      </c>
      <c r="D474" s="19">
        <v>3</v>
      </c>
      <c r="E474" s="20">
        <f>'[1]Arkusz1'!E474/3.7*5*35</f>
        <v>600.6756756756756</v>
      </c>
    </row>
    <row r="475" spans="1:5" ht="12.75">
      <c r="A475" s="8">
        <v>84</v>
      </c>
      <c r="B475" s="9" t="s">
        <v>375</v>
      </c>
      <c r="C475" s="10" t="s">
        <v>1</v>
      </c>
      <c r="D475" s="19">
        <v>7.5</v>
      </c>
      <c r="E475" s="20">
        <f>'[1]Arkusz1'!E475/3.7*5*35</f>
        <v>1172.9729729729731</v>
      </c>
    </row>
    <row r="476" spans="1:5" ht="12.75">
      <c r="A476" s="8">
        <v>85</v>
      </c>
      <c r="B476" s="9" t="s">
        <v>376</v>
      </c>
      <c r="C476" s="10" t="s">
        <v>26</v>
      </c>
      <c r="D476" s="19">
        <v>3</v>
      </c>
      <c r="E476" s="20">
        <f>'[1]Arkusz1'!E476/3.7*5*35</f>
        <v>553.3783783783783</v>
      </c>
    </row>
    <row r="477" spans="1:5" ht="12.75">
      <c r="A477" s="8">
        <v>86</v>
      </c>
      <c r="B477" s="9" t="s">
        <v>376</v>
      </c>
      <c r="C477" s="10" t="s">
        <v>1</v>
      </c>
      <c r="D477" s="19">
        <v>7.5</v>
      </c>
      <c r="E477" s="20">
        <f>'[1]Arkusz1'!E477/3.7*5*35</f>
        <v>1158.7837837837837</v>
      </c>
    </row>
    <row r="478" spans="1:5" ht="12.75">
      <c r="A478" s="8">
        <v>87</v>
      </c>
      <c r="B478" s="9" t="s">
        <v>377</v>
      </c>
      <c r="C478" s="10" t="s">
        <v>26</v>
      </c>
      <c r="D478" s="19">
        <v>3</v>
      </c>
      <c r="E478" s="20">
        <f>'[1]Arkusz1'!E478/3.7*5*35</f>
        <v>553.3783783783783</v>
      </c>
    </row>
    <row r="479" spans="1:5" ht="12.75">
      <c r="A479" s="8">
        <v>88</v>
      </c>
      <c r="B479" s="9" t="s">
        <v>378</v>
      </c>
      <c r="C479" s="10" t="s">
        <v>26</v>
      </c>
      <c r="D479" s="19">
        <v>3</v>
      </c>
      <c r="E479" s="20">
        <f>'[1]Arkusz1'!E479/3.7*5*35</f>
        <v>501.3513513513513</v>
      </c>
    </row>
    <row r="480" spans="1:5" ht="12.75">
      <c r="A480" s="8">
        <v>89</v>
      </c>
      <c r="B480" s="9" t="s">
        <v>378</v>
      </c>
      <c r="C480" s="10" t="s">
        <v>1</v>
      </c>
      <c r="D480" s="19">
        <v>7.5</v>
      </c>
      <c r="E480" s="20">
        <f>'[1]Arkusz1'!E480/3.7*5*35</f>
        <v>1135.135135135135</v>
      </c>
    </row>
    <row r="481" spans="1:5" ht="12.75">
      <c r="A481" s="8">
        <v>90</v>
      </c>
      <c r="B481" s="9" t="s">
        <v>379</v>
      </c>
      <c r="C481" s="10" t="s">
        <v>15</v>
      </c>
      <c r="D481" s="19">
        <v>3</v>
      </c>
      <c r="E481" s="20">
        <f>'[1]Arkusz1'!E481/3.7*5*35</f>
        <v>553.3783783783783</v>
      </c>
    </row>
    <row r="482" spans="1:5" ht="12.75">
      <c r="A482" s="8">
        <v>91</v>
      </c>
      <c r="B482" s="9" t="s">
        <v>379</v>
      </c>
      <c r="C482" s="10" t="s">
        <v>1</v>
      </c>
      <c r="D482" s="19">
        <v>7.5</v>
      </c>
      <c r="E482" s="20">
        <f>'[1]Arkusz1'!E482/3.7*5*35</f>
        <v>1168.2432432432433</v>
      </c>
    </row>
    <row r="483" spans="1:5" ht="12.75">
      <c r="A483" s="8">
        <v>92</v>
      </c>
      <c r="B483" s="9" t="s">
        <v>380</v>
      </c>
      <c r="C483" s="10" t="s">
        <v>26</v>
      </c>
      <c r="D483" s="19">
        <v>3</v>
      </c>
      <c r="E483" s="20">
        <f>'[1]Arkusz1'!E483/3.7*5*35</f>
        <v>558.1081081081081</v>
      </c>
    </row>
    <row r="484" spans="1:5" ht="12.75">
      <c r="A484" s="8">
        <v>93</v>
      </c>
      <c r="B484" s="9" t="s">
        <v>380</v>
      </c>
      <c r="C484" s="10" t="s">
        <v>1</v>
      </c>
      <c r="D484" s="19">
        <v>7.5</v>
      </c>
      <c r="E484" s="20">
        <f>'[1]Arkusz1'!E484/3.7*5*35</f>
        <v>1196.6216216216214</v>
      </c>
    </row>
    <row r="485" spans="1:5" ht="12.75">
      <c r="A485" s="8">
        <v>94</v>
      </c>
      <c r="B485" s="9" t="s">
        <v>381</v>
      </c>
      <c r="C485" s="10" t="s">
        <v>15</v>
      </c>
      <c r="D485" s="19">
        <v>3</v>
      </c>
      <c r="E485" s="20">
        <f>'[1]Arkusz1'!E485/3.7*5*35</f>
        <v>553.3783783783783</v>
      </c>
    </row>
    <row r="486" spans="1:5" ht="12.75">
      <c r="A486" s="8">
        <v>95</v>
      </c>
      <c r="B486" s="9" t="s">
        <v>381</v>
      </c>
      <c r="C486" s="10" t="s">
        <v>1</v>
      </c>
      <c r="D486" s="19">
        <v>7.5</v>
      </c>
      <c r="E486" s="20">
        <f>'[1]Arkusz1'!E486/3.7*5*35</f>
        <v>1168.2432432432433</v>
      </c>
    </row>
    <row r="487" spans="1:5" ht="12.75">
      <c r="A487" s="8">
        <v>96</v>
      </c>
      <c r="B487" s="9" t="s">
        <v>382</v>
      </c>
      <c r="C487" s="10" t="s">
        <v>15</v>
      </c>
      <c r="D487" s="19">
        <v>3</v>
      </c>
      <c r="E487" s="20">
        <f>'[1]Arkusz1'!E487/3.7*5*35</f>
        <v>553.3783783783783</v>
      </c>
    </row>
    <row r="488" spans="1:5" ht="12.75">
      <c r="A488" s="8">
        <v>97</v>
      </c>
      <c r="B488" s="9" t="s">
        <v>383</v>
      </c>
      <c r="C488" s="10" t="s">
        <v>15</v>
      </c>
      <c r="D488" s="19">
        <v>3</v>
      </c>
      <c r="E488" s="20">
        <f>'[1]Arkusz1'!E488/3.7*5*35</f>
        <v>558.1081081081081</v>
      </c>
    </row>
    <row r="489" spans="1:5" ht="12.75">
      <c r="A489" s="8">
        <v>98</v>
      </c>
      <c r="B489" s="9" t="s">
        <v>384</v>
      </c>
      <c r="C489" s="10" t="s">
        <v>26</v>
      </c>
      <c r="D489" s="19">
        <v>3</v>
      </c>
      <c r="E489" s="20">
        <f>'[1]Arkusz1'!E489/3.7*5*35</f>
        <v>558.1081081081081</v>
      </c>
    </row>
    <row r="490" spans="1:5" ht="12.75">
      <c r="A490" s="8">
        <v>99</v>
      </c>
      <c r="B490" s="9" t="s">
        <v>385</v>
      </c>
      <c r="C490" s="10" t="s">
        <v>134</v>
      </c>
      <c r="D490" s="19">
        <v>3</v>
      </c>
      <c r="E490" s="20">
        <f>'[1]Arkusz1'!E490/3.7*5*35</f>
        <v>605.4054054054054</v>
      </c>
    </row>
    <row r="491" spans="1:5" ht="12.75">
      <c r="A491" s="8">
        <v>100</v>
      </c>
      <c r="B491" s="9" t="s">
        <v>385</v>
      </c>
      <c r="C491" s="10" t="s">
        <v>69</v>
      </c>
      <c r="D491" s="19">
        <v>7.5</v>
      </c>
      <c r="E491" s="20">
        <f>'[1]Arkusz1'!E491/3.7*5*35</f>
        <v>1291.216216216216</v>
      </c>
    </row>
    <row r="492" spans="1:5" ht="12.75">
      <c r="A492" s="8">
        <v>101</v>
      </c>
      <c r="B492" s="9" t="s">
        <v>386</v>
      </c>
      <c r="C492" s="10" t="s">
        <v>126</v>
      </c>
      <c r="D492" s="19">
        <v>10</v>
      </c>
      <c r="E492" s="20">
        <f>'[1]Arkusz1'!E492/3.7*5*35</f>
        <v>2459.459459459459</v>
      </c>
    </row>
    <row r="493" spans="1:5" ht="12.75">
      <c r="A493" s="8">
        <v>102</v>
      </c>
      <c r="B493" s="9" t="s">
        <v>386</v>
      </c>
      <c r="C493" s="10" t="s">
        <v>99</v>
      </c>
      <c r="D493" s="19">
        <v>10</v>
      </c>
      <c r="E493" s="20">
        <f>'[1]Arkusz1'!E493/3.7*5*35</f>
        <v>2648.6486486486488</v>
      </c>
    </row>
    <row r="494" spans="1:5" ht="12.75">
      <c r="A494" s="8">
        <v>103</v>
      </c>
      <c r="B494" s="9" t="s">
        <v>387</v>
      </c>
      <c r="C494" s="10" t="s">
        <v>126</v>
      </c>
      <c r="D494" s="19">
        <v>10</v>
      </c>
      <c r="E494" s="20">
        <f>'[1]Arkusz1'!E494/3.7*5*35</f>
        <v>2648.6486486486488</v>
      </c>
    </row>
    <row r="495" spans="1:5" ht="12.75">
      <c r="A495" s="8">
        <v>104</v>
      </c>
      <c r="B495" s="9" t="s">
        <v>387</v>
      </c>
      <c r="C495" s="10" t="s">
        <v>99</v>
      </c>
      <c r="D495" s="19">
        <v>10</v>
      </c>
      <c r="E495" s="20">
        <f>'[1]Arkusz1'!E495/3.7*5*35</f>
        <v>2790.5405405405404</v>
      </c>
    </row>
    <row r="496" spans="1:5" ht="12.75">
      <c r="A496" s="8">
        <v>105</v>
      </c>
      <c r="B496" s="9" t="s">
        <v>488</v>
      </c>
      <c r="C496" s="10" t="s">
        <v>388</v>
      </c>
      <c r="D496" s="19">
        <v>35</v>
      </c>
      <c r="E496" s="20">
        <f>'[1]Arkusz1'!E496/3.7*5*35</f>
        <v>8513.513513513513</v>
      </c>
    </row>
    <row r="497" spans="1:5" ht="12.75">
      <c r="A497" s="8">
        <v>106</v>
      </c>
      <c r="B497" s="9" t="s">
        <v>489</v>
      </c>
      <c r="C497" s="10" t="s">
        <v>388</v>
      </c>
      <c r="D497" s="19">
        <v>35</v>
      </c>
      <c r="E497" s="20">
        <f>'[1]Arkusz1'!E497/3.7*5*35</f>
        <v>10405.405405405405</v>
      </c>
    </row>
    <row r="498" spans="1:5" ht="12.75">
      <c r="A498" s="8">
        <v>107</v>
      </c>
      <c r="B498" s="9" t="s">
        <v>389</v>
      </c>
      <c r="C498" s="10" t="s">
        <v>3</v>
      </c>
      <c r="D498" s="19">
        <v>3</v>
      </c>
      <c r="E498" s="20">
        <f>'[1]Arkusz1'!E498/3.7*5*35</f>
        <v>586.4864864864866</v>
      </c>
    </row>
    <row r="499" spans="1:5" ht="12.75">
      <c r="A499" s="8">
        <v>108</v>
      </c>
      <c r="B499" s="9" t="s">
        <v>389</v>
      </c>
      <c r="C499" s="10" t="s">
        <v>3</v>
      </c>
      <c r="D499" s="19">
        <v>7.5</v>
      </c>
      <c r="E499" s="20">
        <f>'[1]Arkusz1'!E499/3.7*5*35</f>
        <v>1300.6756756756756</v>
      </c>
    </row>
    <row r="500" spans="1:5" ht="12.75">
      <c r="A500" s="8">
        <v>109</v>
      </c>
      <c r="B500" s="9" t="s">
        <v>390</v>
      </c>
      <c r="C500" s="10" t="s">
        <v>134</v>
      </c>
      <c r="D500" s="19">
        <v>3</v>
      </c>
      <c r="E500" s="20">
        <f>'[1]Arkusz1'!E500/3.7*5*35</f>
        <v>558.1081081081081</v>
      </c>
    </row>
    <row r="501" spans="1:5" ht="12.75">
      <c r="A501" s="8">
        <v>110</v>
      </c>
      <c r="B501" s="9" t="s">
        <v>391</v>
      </c>
      <c r="C501" s="10" t="s">
        <v>126</v>
      </c>
      <c r="D501" s="19">
        <v>10</v>
      </c>
      <c r="E501" s="20">
        <f>'[1]Arkusz1'!E501/3.7*5*35</f>
        <v>2459.459459459459</v>
      </c>
    </row>
    <row r="502" spans="1:5" ht="12.75">
      <c r="A502" s="8">
        <v>111</v>
      </c>
      <c r="B502" s="9" t="s">
        <v>392</v>
      </c>
      <c r="C502" s="10" t="s">
        <v>99</v>
      </c>
      <c r="D502" s="19">
        <v>10</v>
      </c>
      <c r="E502" s="20">
        <f>'[1]Arkusz1'!E502/3.7*5*35</f>
        <v>2648.6486486486488</v>
      </c>
    </row>
    <row r="503" spans="1:5" ht="12.75">
      <c r="A503" s="8">
        <v>112</v>
      </c>
      <c r="B503" s="9" t="s">
        <v>392</v>
      </c>
      <c r="C503" s="10" t="s">
        <v>327</v>
      </c>
      <c r="D503" s="19">
        <v>10</v>
      </c>
      <c r="E503" s="20">
        <f>'[1]Arkusz1'!E503/3.7*5*35</f>
        <v>2790.5405405405404</v>
      </c>
    </row>
    <row r="504" spans="1:5" ht="12.75">
      <c r="A504" s="8">
        <v>113</v>
      </c>
      <c r="B504" s="9" t="s">
        <v>393</v>
      </c>
      <c r="C504" s="10" t="s">
        <v>26</v>
      </c>
      <c r="D504" s="19">
        <v>3</v>
      </c>
      <c r="E504" s="20">
        <f>'[1]Arkusz1'!E504/3.7*5*35</f>
        <v>595.9459459459458</v>
      </c>
    </row>
    <row r="505" spans="1:5" ht="12.75">
      <c r="A505" s="8">
        <v>114</v>
      </c>
      <c r="B505" s="9" t="s">
        <v>393</v>
      </c>
      <c r="C505" s="10" t="s">
        <v>1</v>
      </c>
      <c r="D505" s="19">
        <v>7.5</v>
      </c>
      <c r="E505" s="20">
        <f>'[1]Arkusz1'!E505/3.7*5*35</f>
        <v>1182.4324324324323</v>
      </c>
    </row>
    <row r="506" spans="1:5" ht="12.75">
      <c r="A506" s="8">
        <v>115</v>
      </c>
      <c r="B506" s="9" t="s">
        <v>394</v>
      </c>
      <c r="C506" s="10" t="s">
        <v>21</v>
      </c>
      <c r="D506" s="19">
        <v>3</v>
      </c>
      <c r="E506" s="20">
        <f>'[1]Arkusz1'!E506/3.7*5*35</f>
        <v>595.9459459459458</v>
      </c>
    </row>
    <row r="507" spans="1:5" ht="12.75">
      <c r="A507" s="8">
        <v>116</v>
      </c>
      <c r="B507" s="9" t="s">
        <v>394</v>
      </c>
      <c r="C507" s="10" t="s">
        <v>395</v>
      </c>
      <c r="D507" s="19">
        <v>5</v>
      </c>
      <c r="E507" s="20">
        <f>'[1]Arkusz1'!E507/3.7*5*35</f>
        <v>3547.2972972972975</v>
      </c>
    </row>
    <row r="508" spans="1:5" ht="12.75">
      <c r="A508" s="8">
        <v>117</v>
      </c>
      <c r="B508" s="9" t="s">
        <v>396</v>
      </c>
      <c r="C508" s="10" t="s">
        <v>26</v>
      </c>
      <c r="D508" s="19">
        <v>3</v>
      </c>
      <c r="E508" s="20">
        <f>'[1]Arkusz1'!E508/3.7*5*35</f>
        <v>529.7297297297297</v>
      </c>
    </row>
    <row r="509" spans="1:5" ht="12.75">
      <c r="A509" s="8">
        <v>118</v>
      </c>
      <c r="B509" s="9" t="s">
        <v>397</v>
      </c>
      <c r="C509" s="10" t="s">
        <v>26</v>
      </c>
      <c r="D509" s="19">
        <v>3</v>
      </c>
      <c r="E509" s="20">
        <f>'[1]Arkusz1'!E509/3.7*5*35</f>
        <v>562.8378378378378</v>
      </c>
    </row>
    <row r="510" spans="1:5" ht="12.75">
      <c r="A510" s="8">
        <v>119</v>
      </c>
      <c r="B510" s="9" t="s">
        <v>398</v>
      </c>
      <c r="C510" s="10" t="s">
        <v>26</v>
      </c>
      <c r="D510" s="19">
        <v>3</v>
      </c>
      <c r="E510" s="20">
        <f>'[1]Arkusz1'!E510/3.7*5*35</f>
        <v>529.7297297297297</v>
      </c>
    </row>
    <row r="511" spans="1:5" ht="12.75">
      <c r="A511" s="8">
        <v>120</v>
      </c>
      <c r="B511" s="9" t="s">
        <v>399</v>
      </c>
      <c r="C511" s="10" t="s">
        <v>26</v>
      </c>
      <c r="D511" s="19">
        <v>3</v>
      </c>
      <c r="E511" s="20">
        <f>'[1]Arkusz1'!E511/3.7*5*35</f>
        <v>548.6486486486486</v>
      </c>
    </row>
    <row r="512" spans="1:5" ht="12.75">
      <c r="A512" s="8">
        <v>121</v>
      </c>
      <c r="B512" s="9" t="s">
        <v>399</v>
      </c>
      <c r="C512" s="10" t="s">
        <v>35</v>
      </c>
      <c r="D512" s="19">
        <v>7.5</v>
      </c>
      <c r="E512" s="20">
        <f>'[1]Arkusz1'!E512/3.7*5*35</f>
        <v>1168.2432432432433</v>
      </c>
    </row>
    <row r="513" spans="1:5" ht="12.75">
      <c r="A513" s="8">
        <v>122</v>
      </c>
      <c r="B513" s="9" t="s">
        <v>400</v>
      </c>
      <c r="C513" s="10" t="s">
        <v>26</v>
      </c>
      <c r="D513" s="19">
        <v>3</v>
      </c>
      <c r="E513" s="20">
        <f>'[1]Arkusz1'!E513/3.7*5*35</f>
        <v>562.8378378378378</v>
      </c>
    </row>
    <row r="514" spans="1:5" ht="12.75">
      <c r="A514" s="8">
        <v>123</v>
      </c>
      <c r="B514" s="9" t="s">
        <v>400</v>
      </c>
      <c r="C514" s="10" t="s">
        <v>1</v>
      </c>
      <c r="D514" s="19">
        <v>7.5</v>
      </c>
      <c r="E514" s="20">
        <f>'[1]Arkusz1'!E514/3.7*5*35</f>
        <v>1168.2432432432433</v>
      </c>
    </row>
    <row r="515" spans="1:5" ht="12.75">
      <c r="A515" s="8">
        <v>124</v>
      </c>
      <c r="B515" s="9" t="s">
        <v>401</v>
      </c>
      <c r="C515" s="10" t="s">
        <v>15</v>
      </c>
      <c r="D515" s="19">
        <v>3</v>
      </c>
      <c r="E515" s="20">
        <f>'[1]Arkusz1'!E515/3.7*5*35</f>
        <v>524.9999999999999</v>
      </c>
    </row>
    <row r="516" spans="1:5" ht="12.75">
      <c r="A516" s="8">
        <v>125</v>
      </c>
      <c r="B516" s="9" t="s">
        <v>402</v>
      </c>
      <c r="C516" s="10" t="s">
        <v>15</v>
      </c>
      <c r="D516" s="19">
        <v>3</v>
      </c>
      <c r="E516" s="20">
        <f>'[1]Arkusz1'!E516/3.7*5*35</f>
        <v>501.3513513513513</v>
      </c>
    </row>
    <row r="517" spans="1:5" ht="12.75">
      <c r="A517" s="8">
        <v>126</v>
      </c>
      <c r="B517" s="9" t="s">
        <v>402</v>
      </c>
      <c r="C517" s="10" t="s">
        <v>72</v>
      </c>
      <c r="D517" s="19">
        <v>7.5</v>
      </c>
      <c r="E517" s="20">
        <f>'[1]Arkusz1'!E517/3.7*5*35</f>
        <v>1125.6756756756756</v>
      </c>
    </row>
    <row r="518" spans="1:5" ht="12.75">
      <c r="A518" s="8">
        <v>127</v>
      </c>
      <c r="B518" s="9" t="s">
        <v>403</v>
      </c>
      <c r="C518" s="10" t="s">
        <v>15</v>
      </c>
      <c r="D518" s="19">
        <v>3</v>
      </c>
      <c r="E518" s="20">
        <f>'[1]Arkusz1'!E518/3.7*5*35</f>
        <v>553.3783783783783</v>
      </c>
    </row>
    <row r="519" spans="1:5" ht="12.75">
      <c r="A519" s="8">
        <v>128</v>
      </c>
      <c r="B519" s="9" t="s">
        <v>403</v>
      </c>
      <c r="C519" s="10" t="s">
        <v>72</v>
      </c>
      <c r="D519" s="19">
        <v>7.5</v>
      </c>
      <c r="E519" s="20">
        <f>'[1]Arkusz1'!E519/3.7*5*35</f>
        <v>1125.6756756756756</v>
      </c>
    </row>
    <row r="520" spans="1:5" ht="12.75">
      <c r="A520" s="8">
        <v>129</v>
      </c>
      <c r="B520" s="9" t="s">
        <v>404</v>
      </c>
      <c r="C520" s="10" t="s">
        <v>134</v>
      </c>
      <c r="D520" s="19">
        <v>7.5</v>
      </c>
      <c r="E520" s="20">
        <f>'[1]Arkusz1'!E520/3.7*5*35</f>
        <v>1352.7027027027025</v>
      </c>
    </row>
    <row r="521" spans="1:5" ht="12.75">
      <c r="A521" s="8">
        <v>130</v>
      </c>
      <c r="B521" s="9" t="s">
        <v>404</v>
      </c>
      <c r="C521" s="10" t="s">
        <v>43</v>
      </c>
      <c r="D521" s="19">
        <v>15</v>
      </c>
      <c r="E521" s="20">
        <f>'[1]Arkusz1'!E521/3.7*5*35</f>
        <v>1655.4054054054054</v>
      </c>
    </row>
    <row r="522" spans="1:5" ht="12.75">
      <c r="A522" s="8">
        <v>131</v>
      </c>
      <c r="B522" s="9" t="s">
        <v>404</v>
      </c>
      <c r="C522" s="10" t="s">
        <v>227</v>
      </c>
      <c r="D522" s="19">
        <v>26</v>
      </c>
      <c r="E522" s="20">
        <f>'[1]Arkusz1'!E522/3.7*5*35</f>
        <v>2648.6486486486488</v>
      </c>
    </row>
    <row r="523" spans="1:5" ht="12.75">
      <c r="A523" s="8">
        <v>132</v>
      </c>
      <c r="B523" s="9" t="s">
        <v>405</v>
      </c>
      <c r="C523" s="10" t="s">
        <v>15</v>
      </c>
      <c r="D523" s="19">
        <v>3</v>
      </c>
      <c r="E523" s="20">
        <f>'[1]Arkusz1'!E523/3.7*5*35</f>
        <v>558.1081081081081</v>
      </c>
    </row>
    <row r="524" spans="1:5" ht="12.75">
      <c r="A524" s="8">
        <v>133</v>
      </c>
      <c r="B524" s="9" t="s">
        <v>405</v>
      </c>
      <c r="C524" s="10" t="s">
        <v>3</v>
      </c>
      <c r="D524" s="19">
        <v>7.5</v>
      </c>
      <c r="E524" s="20">
        <f>'[1]Arkusz1'!E524/3.7*5*35</f>
        <v>1144.5945945945946</v>
      </c>
    </row>
    <row r="525" spans="1:5" ht="12.75">
      <c r="A525" s="8">
        <v>134</v>
      </c>
      <c r="B525" s="9" t="s">
        <v>406</v>
      </c>
      <c r="C525" s="10" t="s">
        <v>72</v>
      </c>
      <c r="D525" s="19">
        <v>5</v>
      </c>
      <c r="E525" s="20">
        <f>'[1]Arkusz1'!E525/3.7*5*35</f>
        <v>2833.1081081081084</v>
      </c>
    </row>
    <row r="526" spans="1:5" ht="12.75">
      <c r="A526" s="8">
        <v>135</v>
      </c>
      <c r="B526" s="9" t="s">
        <v>407</v>
      </c>
      <c r="C526" s="10" t="s">
        <v>72</v>
      </c>
      <c r="D526" s="19">
        <v>5</v>
      </c>
      <c r="E526" s="20">
        <f>'[1]Arkusz1'!E526/3.7*5*35</f>
        <v>2833.1081081081084</v>
      </c>
    </row>
    <row r="527" spans="1:5" ht="12.75">
      <c r="A527" s="8">
        <v>136</v>
      </c>
      <c r="B527" s="9" t="s">
        <v>408</v>
      </c>
      <c r="C527" s="10" t="s">
        <v>11</v>
      </c>
      <c r="D527" s="19">
        <v>2</v>
      </c>
      <c r="E527" s="20">
        <f>'[1]Arkusz1'!E527/3.7*5*35</f>
        <v>558.1081081081081</v>
      </c>
    </row>
    <row r="528" spans="1:5" ht="12.75">
      <c r="A528" s="8">
        <v>137</v>
      </c>
      <c r="B528" s="9" t="s">
        <v>409</v>
      </c>
      <c r="C528" s="10" t="s">
        <v>21</v>
      </c>
      <c r="D528" s="19">
        <v>3</v>
      </c>
      <c r="E528" s="20">
        <f>'[1]Arkusz1'!E528/3.7*5*35</f>
        <v>539.1891891891892</v>
      </c>
    </row>
    <row r="529" spans="1:5" ht="12.75">
      <c r="A529" s="8">
        <v>138</v>
      </c>
      <c r="B529" s="9" t="s">
        <v>410</v>
      </c>
      <c r="C529" s="10" t="s">
        <v>6</v>
      </c>
      <c r="D529" s="19">
        <v>5</v>
      </c>
      <c r="E529" s="20">
        <f>'[1]Arkusz1'!E529/3.7*5*35</f>
        <v>2833.1081081081084</v>
      </c>
    </row>
    <row r="530" spans="1:5" ht="12.75">
      <c r="A530" s="8">
        <v>139</v>
      </c>
      <c r="B530" s="9" t="s">
        <v>411</v>
      </c>
      <c r="C530" s="10" t="s">
        <v>11</v>
      </c>
      <c r="D530" s="19">
        <v>2</v>
      </c>
      <c r="E530" s="20">
        <f>'[1]Arkusz1'!E530/3.7*5*35</f>
        <v>875</v>
      </c>
    </row>
    <row r="531" spans="1:5" ht="12.75">
      <c r="A531" s="8">
        <v>140</v>
      </c>
      <c r="B531" s="9" t="s">
        <v>412</v>
      </c>
      <c r="C531" s="10" t="s">
        <v>72</v>
      </c>
      <c r="D531" s="19">
        <v>5</v>
      </c>
      <c r="E531" s="20">
        <f>'[1]Arkusz1'!E531/3.7*5*35</f>
        <v>1267.5675675675677</v>
      </c>
    </row>
    <row r="532" spans="1:5" ht="12.75">
      <c r="A532" s="8">
        <v>141</v>
      </c>
      <c r="B532" s="9" t="s">
        <v>413</v>
      </c>
      <c r="C532" s="10" t="s">
        <v>3</v>
      </c>
      <c r="D532" s="19">
        <v>10</v>
      </c>
      <c r="E532" s="20">
        <f>'[1]Arkusz1'!E532/3.7*5*35</f>
        <v>1820.9459459459458</v>
      </c>
    </row>
    <row r="533" spans="1:5" ht="12.75">
      <c r="A533" s="8">
        <v>142</v>
      </c>
      <c r="B533" s="9" t="s">
        <v>414</v>
      </c>
      <c r="C533" s="10" t="s">
        <v>6</v>
      </c>
      <c r="D533" s="19">
        <v>10</v>
      </c>
      <c r="E533" s="20">
        <f>'[1]Arkusz1'!E533/3.7*5*35</f>
        <v>3547.2972972972975</v>
      </c>
    </row>
    <row r="534" spans="1:5" ht="12.75">
      <c r="A534" s="8">
        <v>143</v>
      </c>
      <c r="B534" s="9" t="s">
        <v>413</v>
      </c>
      <c r="C534" s="10" t="s">
        <v>6</v>
      </c>
      <c r="D534" s="19">
        <v>20</v>
      </c>
      <c r="E534" s="20">
        <f>'[1]Arkusz1'!E534/3.7*5*35</f>
        <v>2695.9459459459463</v>
      </c>
    </row>
    <row r="535" spans="1:5" ht="12.75">
      <c r="A535" s="8">
        <v>144</v>
      </c>
      <c r="B535" s="9" t="s">
        <v>415</v>
      </c>
      <c r="C535" s="10" t="s">
        <v>234</v>
      </c>
      <c r="D535" s="19">
        <v>10</v>
      </c>
      <c r="E535" s="20">
        <f>'[1]Arkusz1'!E535/3.7*5*35</f>
        <v>2554.0540540540537</v>
      </c>
    </row>
    <row r="536" spans="1:5" ht="12.75">
      <c r="A536" s="8">
        <v>145</v>
      </c>
      <c r="B536" s="9" t="s">
        <v>416</v>
      </c>
      <c r="C536" s="10" t="s">
        <v>234</v>
      </c>
      <c r="D536" s="19">
        <v>10</v>
      </c>
      <c r="E536" s="20">
        <f>'[1]Arkusz1'!E536/3.7*5*35</f>
        <v>2837.8378378378375</v>
      </c>
    </row>
    <row r="537" spans="1:5" ht="12.75">
      <c r="A537" s="8">
        <v>146</v>
      </c>
      <c r="B537" s="9" t="s">
        <v>417</v>
      </c>
      <c r="C537" s="10" t="s">
        <v>11</v>
      </c>
      <c r="D537" s="19">
        <v>2</v>
      </c>
      <c r="E537" s="20">
        <f>'[1]Arkusz1'!E537/3.7*5*35</f>
        <v>558.1081081081081</v>
      </c>
    </row>
    <row r="538" spans="1:5" ht="12.75">
      <c r="A538" s="8">
        <v>147</v>
      </c>
      <c r="B538" s="9" t="s">
        <v>418</v>
      </c>
      <c r="C538" s="10" t="s">
        <v>21</v>
      </c>
      <c r="D538" s="19">
        <v>2</v>
      </c>
      <c r="E538" s="20">
        <f>'[1]Arkusz1'!E538/3.7*5*35</f>
        <v>742.5675675675675</v>
      </c>
    </row>
    <row r="539" spans="1:5" ht="12.75">
      <c r="A539" s="8">
        <v>148</v>
      </c>
      <c r="B539" s="9" t="s">
        <v>419</v>
      </c>
      <c r="C539" s="10" t="s">
        <v>1</v>
      </c>
      <c r="D539" s="19">
        <v>3</v>
      </c>
      <c r="E539" s="20">
        <f>'[1]Arkusz1'!E539/3.7*5*35</f>
        <v>506.08108108108104</v>
      </c>
    </row>
    <row r="540" spans="1:5" ht="12.75">
      <c r="A540" s="8">
        <v>149</v>
      </c>
      <c r="B540" s="9" t="s">
        <v>419</v>
      </c>
      <c r="C540" s="10" t="s">
        <v>134</v>
      </c>
      <c r="D540" s="19">
        <v>7.5</v>
      </c>
      <c r="E540" s="20">
        <f>'[1]Arkusz1'!E540/3.7*5*35</f>
        <v>1064.1891891891892</v>
      </c>
    </row>
    <row r="541" spans="1:5" ht="12.75">
      <c r="A541" s="8">
        <v>150</v>
      </c>
      <c r="B541" s="9" t="s">
        <v>490</v>
      </c>
      <c r="C541" s="10" t="s">
        <v>388</v>
      </c>
      <c r="D541" s="19">
        <v>65</v>
      </c>
      <c r="E541" s="20">
        <f>'[1]Arkusz1'!E541/3.7*5*35</f>
        <v>4966.216216216216</v>
      </c>
    </row>
    <row r="542" spans="1:5" ht="12.75">
      <c r="A542" s="8">
        <v>151</v>
      </c>
      <c r="B542" s="9" t="s">
        <v>420</v>
      </c>
      <c r="C542" s="10" t="s">
        <v>72</v>
      </c>
      <c r="D542" s="19">
        <v>5</v>
      </c>
      <c r="E542" s="20">
        <f>'[1]Arkusz1'!E542/3.7*5*35</f>
        <v>2833.1081081081084</v>
      </c>
    </row>
    <row r="543" spans="1:5" ht="12.75">
      <c r="A543" s="8">
        <v>152</v>
      </c>
      <c r="B543" s="9" t="s">
        <v>421</v>
      </c>
      <c r="C543" s="10" t="s">
        <v>72</v>
      </c>
      <c r="D543" s="19">
        <v>5</v>
      </c>
      <c r="E543" s="20">
        <f>'[1]Arkusz1'!E543/3.7*5*35</f>
        <v>2833.1081081081084</v>
      </c>
    </row>
    <row r="544" spans="1:5" ht="12.75">
      <c r="A544" s="8">
        <v>153</v>
      </c>
      <c r="B544" s="9" t="s">
        <v>422</v>
      </c>
      <c r="C544" s="10" t="s">
        <v>1</v>
      </c>
      <c r="D544" s="19">
        <v>3</v>
      </c>
      <c r="E544" s="20">
        <f>'[1]Arkusz1'!E544/3.7*5*35</f>
        <v>605.4054054054054</v>
      </c>
    </row>
    <row r="545" spans="1:5" ht="12.75">
      <c r="A545" s="8">
        <v>154</v>
      </c>
      <c r="B545" s="9" t="s">
        <v>422</v>
      </c>
      <c r="C545" s="10" t="s">
        <v>6</v>
      </c>
      <c r="D545" s="19">
        <v>7.5</v>
      </c>
      <c r="E545" s="20">
        <f>'[1]Arkusz1'!E545/3.7*5*35</f>
        <v>1012.1621621621621</v>
      </c>
    </row>
    <row r="546" spans="1:5" ht="12.75">
      <c r="A546" s="8">
        <v>155</v>
      </c>
      <c r="B546" s="9" t="s">
        <v>494</v>
      </c>
      <c r="C546" s="10" t="s">
        <v>423</v>
      </c>
      <c r="D546" s="19">
        <v>65</v>
      </c>
      <c r="E546" s="20">
        <f>'[1]Arkusz1'!E546/3.7*5*35</f>
        <v>4966.216216216216</v>
      </c>
    </row>
    <row r="547" spans="1:5" ht="12.75">
      <c r="A547" s="8">
        <v>156</v>
      </c>
      <c r="B547" s="9" t="s">
        <v>424</v>
      </c>
      <c r="C547" s="10" t="s">
        <v>425</v>
      </c>
      <c r="D547" s="19">
        <v>5</v>
      </c>
      <c r="E547" s="20">
        <f>'[1]Arkusz1'!E547/3.7*5*35</f>
        <v>2833.1081081081084</v>
      </c>
    </row>
    <row r="548" spans="1:5" ht="12.75">
      <c r="A548" s="8">
        <v>157</v>
      </c>
      <c r="B548" s="9" t="s">
        <v>424</v>
      </c>
      <c r="C548" s="10" t="s">
        <v>234</v>
      </c>
      <c r="D548" s="19">
        <v>5</v>
      </c>
      <c r="E548" s="20">
        <f>'[1]Arkusz1'!E548/3.7*5*35</f>
        <v>3547.2972972972975</v>
      </c>
    </row>
    <row r="549" spans="1:5" ht="12.75">
      <c r="A549" s="8">
        <v>158</v>
      </c>
      <c r="B549" s="9" t="s">
        <v>426</v>
      </c>
      <c r="C549" s="10" t="s">
        <v>72</v>
      </c>
      <c r="D549" s="19">
        <v>5</v>
      </c>
      <c r="E549" s="20">
        <f>'[1]Arkusz1'!E549/3.7*5*35</f>
        <v>2833.1081081081084</v>
      </c>
    </row>
    <row r="550" spans="1:5" ht="12.75">
      <c r="A550" s="8">
        <v>159</v>
      </c>
      <c r="B550" s="9" t="s">
        <v>427</v>
      </c>
      <c r="C550" s="10" t="s">
        <v>3</v>
      </c>
      <c r="D550" s="19">
        <v>5</v>
      </c>
      <c r="E550" s="20">
        <f>'[1]Arkusz1'!E550/3.7*5*35</f>
        <v>2833.1081081081084</v>
      </c>
    </row>
    <row r="551" spans="1:5" ht="12.75">
      <c r="A551" s="8">
        <v>160</v>
      </c>
      <c r="B551" s="9" t="s">
        <v>428</v>
      </c>
      <c r="C551" s="10" t="s">
        <v>3</v>
      </c>
      <c r="D551" s="19">
        <v>5</v>
      </c>
      <c r="E551" s="20">
        <f>'[1]Arkusz1'!E551/3.7*5*35</f>
        <v>2833.1081081081084</v>
      </c>
    </row>
    <row r="552" spans="1:5" ht="12.75">
      <c r="A552" s="8">
        <v>161</v>
      </c>
      <c r="B552" s="9" t="s">
        <v>429</v>
      </c>
      <c r="C552" s="10" t="s">
        <v>1</v>
      </c>
      <c r="D552" s="19">
        <v>5</v>
      </c>
      <c r="E552" s="20">
        <f>'[1]Arkusz1'!E552/3.7*5*35</f>
        <v>2833.1081081081084</v>
      </c>
    </row>
    <row r="553" spans="1:5" ht="12.75">
      <c r="A553" s="8">
        <v>162</v>
      </c>
      <c r="B553" s="9" t="s">
        <v>430</v>
      </c>
      <c r="C553" s="10" t="s">
        <v>72</v>
      </c>
      <c r="D553" s="19">
        <v>5</v>
      </c>
      <c r="E553" s="20">
        <f>'[1]Arkusz1'!E553/3.7*5*35</f>
        <v>2833.1081081081084</v>
      </c>
    </row>
    <row r="554" spans="1:5" ht="12.75">
      <c r="A554" s="8">
        <v>163</v>
      </c>
      <c r="B554" s="9" t="s">
        <v>431</v>
      </c>
      <c r="C554" s="10" t="s">
        <v>72</v>
      </c>
      <c r="D554" s="19">
        <v>5</v>
      </c>
      <c r="E554" s="20">
        <f>'[1]Arkusz1'!E554/3.7*5*35</f>
        <v>2833.1081081081084</v>
      </c>
    </row>
    <row r="555" spans="1:5" ht="12.75">
      <c r="A555" s="8">
        <v>164</v>
      </c>
      <c r="B555" s="9" t="s">
        <v>432</v>
      </c>
      <c r="C555" s="10" t="s">
        <v>72</v>
      </c>
      <c r="D555" s="19">
        <v>5</v>
      </c>
      <c r="E555" s="20">
        <f>'[1]Arkusz1'!E555/3.7*5*35</f>
        <v>2833.1081081081084</v>
      </c>
    </row>
    <row r="556" spans="1:5" ht="12.75">
      <c r="A556" s="8">
        <v>165</v>
      </c>
      <c r="B556" s="9" t="s">
        <v>433</v>
      </c>
      <c r="C556" s="10" t="s">
        <v>164</v>
      </c>
      <c r="D556" s="19">
        <v>5</v>
      </c>
      <c r="E556" s="20">
        <f>'[1]Arkusz1'!E556/3.7*5*35</f>
        <v>2833.1081081081084</v>
      </c>
    </row>
    <row r="557" spans="1:5" ht="12.75">
      <c r="A557" s="8">
        <v>166</v>
      </c>
      <c r="B557" s="9" t="s">
        <v>434</v>
      </c>
      <c r="C557" s="10" t="s">
        <v>164</v>
      </c>
      <c r="D557" s="19">
        <v>5</v>
      </c>
      <c r="E557" s="20">
        <f>'[1]Arkusz1'!E557/3.7*5*35</f>
        <v>2833.1081081081084</v>
      </c>
    </row>
    <row r="558" spans="1:5" ht="12.75">
      <c r="A558" s="8">
        <v>167</v>
      </c>
      <c r="B558" s="9" t="s">
        <v>435</v>
      </c>
      <c r="C558" s="10" t="s">
        <v>164</v>
      </c>
      <c r="D558" s="19">
        <v>5</v>
      </c>
      <c r="E558" s="20">
        <f>'[1]Arkusz1'!E558/3.7*5*35</f>
        <v>2833.1081081081084</v>
      </c>
    </row>
    <row r="559" spans="1:5" ht="12.75">
      <c r="A559" s="8">
        <v>168</v>
      </c>
      <c r="B559" s="9" t="s">
        <v>436</v>
      </c>
      <c r="C559" s="10" t="s">
        <v>21</v>
      </c>
      <c r="D559" s="19">
        <v>3</v>
      </c>
      <c r="E559" s="20">
        <f>'[1]Arkusz1'!E559/3.7*5*35</f>
        <v>572.2972972972973</v>
      </c>
    </row>
    <row r="560" spans="1:5" ht="12.75">
      <c r="A560" s="8">
        <v>169</v>
      </c>
      <c r="B560" s="9" t="s">
        <v>436</v>
      </c>
      <c r="C560" s="10" t="s">
        <v>1</v>
      </c>
      <c r="D560" s="19">
        <v>7.5</v>
      </c>
      <c r="E560" s="20">
        <f>'[1]Arkusz1'!E560/3.7*5*35</f>
        <v>1513.5135135135133</v>
      </c>
    </row>
    <row r="561" spans="1:5" ht="12.75">
      <c r="A561" s="8">
        <v>170</v>
      </c>
      <c r="B561" s="9" t="s">
        <v>437</v>
      </c>
      <c r="C561" s="10" t="s">
        <v>3</v>
      </c>
      <c r="D561" s="19">
        <v>3</v>
      </c>
      <c r="E561" s="20">
        <f>'[1]Arkusz1'!E561/3.7*5*35</f>
        <v>605.4054054054054</v>
      </c>
    </row>
    <row r="562" spans="1:5" ht="12.75">
      <c r="A562" s="8">
        <v>171</v>
      </c>
      <c r="B562" s="9" t="s">
        <v>437</v>
      </c>
      <c r="C562" s="10" t="s">
        <v>134</v>
      </c>
      <c r="D562" s="19">
        <v>7.5</v>
      </c>
      <c r="E562" s="20">
        <f>'[1]Arkusz1'!E562/3.7*5*35</f>
        <v>1201.3513513513512</v>
      </c>
    </row>
    <row r="563" spans="1:5" ht="12.75">
      <c r="A563" s="8">
        <v>172</v>
      </c>
      <c r="B563" s="9" t="s">
        <v>438</v>
      </c>
      <c r="C563" s="10" t="s">
        <v>3</v>
      </c>
      <c r="D563" s="19">
        <v>5</v>
      </c>
      <c r="E563" s="20">
        <f>'[1]Arkusz1'!E563/3.7*5*35</f>
        <v>2833.1081081081084</v>
      </c>
    </row>
    <row r="564" spans="1:5" ht="12.75">
      <c r="A564" s="8">
        <v>173</v>
      </c>
      <c r="B564" s="9" t="s">
        <v>439</v>
      </c>
      <c r="C564" s="10" t="s">
        <v>3</v>
      </c>
      <c r="D564" s="19">
        <v>3</v>
      </c>
      <c r="E564" s="20">
        <f>'[1]Arkusz1'!E564/3.7*5*35</f>
        <v>586.4864864864866</v>
      </c>
    </row>
    <row r="565" spans="1:5" ht="12.75">
      <c r="A565" s="8">
        <v>174</v>
      </c>
      <c r="B565" s="9" t="s">
        <v>440</v>
      </c>
      <c r="C565" s="10" t="s">
        <v>1</v>
      </c>
      <c r="D565" s="19">
        <v>3</v>
      </c>
      <c r="E565" s="20">
        <f>'[1]Arkusz1'!E565/3.7*5*35</f>
        <v>605.4054054054054</v>
      </c>
    </row>
    <row r="566" spans="1:5" ht="12.75">
      <c r="A566" s="8">
        <v>175</v>
      </c>
      <c r="B566" s="9" t="s">
        <v>440</v>
      </c>
      <c r="C566" s="10" t="s">
        <v>6</v>
      </c>
      <c r="D566" s="19">
        <v>7.5</v>
      </c>
      <c r="E566" s="20">
        <f>'[1]Arkusz1'!E566/3.7*5*35</f>
        <v>1201.3513513513512</v>
      </c>
    </row>
    <row r="567" spans="1:5" ht="12.75">
      <c r="A567" s="8">
        <v>176</v>
      </c>
      <c r="B567" s="9" t="s">
        <v>441</v>
      </c>
      <c r="C567" s="10" t="s">
        <v>3</v>
      </c>
      <c r="D567" s="19">
        <v>5</v>
      </c>
      <c r="E567" s="20">
        <f>'[1]Arkusz1'!E567/3.7*5*35</f>
        <v>2833.1081081081084</v>
      </c>
    </row>
    <row r="568" spans="1:5" ht="12.75">
      <c r="A568" s="8">
        <v>177</v>
      </c>
      <c r="B568" s="9" t="s">
        <v>442</v>
      </c>
      <c r="C568" s="10" t="s">
        <v>1</v>
      </c>
      <c r="D568" s="19">
        <v>3</v>
      </c>
      <c r="E568" s="20">
        <f>'[1]Arkusz1'!E568/3.7*5*35</f>
        <v>553.3783783783783</v>
      </c>
    </row>
    <row r="569" spans="1:5" ht="12.75">
      <c r="A569" s="8">
        <v>178</v>
      </c>
      <c r="B569" s="9" t="s">
        <v>442</v>
      </c>
      <c r="C569" s="10" t="s">
        <v>66</v>
      </c>
      <c r="D569" s="19">
        <v>12</v>
      </c>
      <c r="E569" s="20">
        <f>'[1]Arkusz1'!E569/3.7*5*35</f>
        <v>1608.1081081081084</v>
      </c>
    </row>
    <row r="570" spans="1:5" ht="12.75">
      <c r="A570" s="8">
        <v>179</v>
      </c>
      <c r="B570" s="9" t="s">
        <v>491</v>
      </c>
      <c r="C570" s="10" t="s">
        <v>227</v>
      </c>
      <c r="D570" s="19">
        <v>65</v>
      </c>
      <c r="E570" s="20">
        <f>'[1]Arkusz1'!E570/3.7*5*35</f>
        <v>4398.648648648648</v>
      </c>
    </row>
    <row r="571" spans="1:5" ht="12.75">
      <c r="A571" s="8">
        <v>180</v>
      </c>
      <c r="B571" s="9" t="s">
        <v>443</v>
      </c>
      <c r="C571" s="10" t="s">
        <v>15</v>
      </c>
      <c r="D571" s="19">
        <v>3</v>
      </c>
      <c r="E571" s="20">
        <f>'[1]Arkusz1'!E571/3.7*5*35</f>
        <v>728.3783783783783</v>
      </c>
    </row>
    <row r="572" spans="1:5" ht="12.75">
      <c r="A572" s="8">
        <v>181</v>
      </c>
      <c r="B572" s="9" t="s">
        <v>444</v>
      </c>
      <c r="C572" s="10" t="s">
        <v>15</v>
      </c>
      <c r="D572" s="19">
        <v>3</v>
      </c>
      <c r="E572" s="20">
        <f>'[1]Arkusz1'!E572/3.7*5*35</f>
        <v>728.3783783783783</v>
      </c>
    </row>
    <row r="573" spans="1:5" ht="12.75">
      <c r="A573" s="8">
        <v>182</v>
      </c>
      <c r="B573" s="9" t="s">
        <v>445</v>
      </c>
      <c r="C573" s="10" t="s">
        <v>15</v>
      </c>
      <c r="D573" s="19">
        <v>3</v>
      </c>
      <c r="E573" s="20">
        <f>'[1]Arkusz1'!E573/3.7*5*35</f>
        <v>728.3783783783783</v>
      </c>
    </row>
    <row r="574" spans="1:5" ht="12.75">
      <c r="A574" s="8">
        <v>183</v>
      </c>
      <c r="B574" s="9" t="s">
        <v>446</v>
      </c>
      <c r="C574" s="10" t="s">
        <v>15</v>
      </c>
      <c r="D574" s="19">
        <v>3</v>
      </c>
      <c r="E574" s="20">
        <f>'[1]Arkusz1'!E574/3.7*5*35</f>
        <v>728.3783783783783</v>
      </c>
    </row>
    <row r="575" spans="1:5" ht="12.75">
      <c r="A575" s="8">
        <v>184</v>
      </c>
      <c r="B575" s="9" t="s">
        <v>447</v>
      </c>
      <c r="C575" s="10" t="s">
        <v>1</v>
      </c>
      <c r="D575" s="19">
        <v>3</v>
      </c>
      <c r="E575" s="20">
        <f>'[1]Arkusz1'!E575/3.7*5*35</f>
        <v>728.3783783783783</v>
      </c>
    </row>
    <row r="576" spans="1:5" ht="12.75">
      <c r="A576" s="8">
        <v>185</v>
      </c>
      <c r="B576" s="9" t="s">
        <v>447</v>
      </c>
      <c r="C576" s="10" t="s">
        <v>3</v>
      </c>
      <c r="D576" s="19">
        <v>7.5</v>
      </c>
      <c r="E576" s="20">
        <f>'[1]Arkusz1'!E576/3.7*5*35</f>
        <v>1679.0540540540542</v>
      </c>
    </row>
    <row r="577" spans="1:5" ht="12.75">
      <c r="A577" s="8">
        <v>186</v>
      </c>
      <c r="B577" s="9" t="s">
        <v>448</v>
      </c>
      <c r="C577" s="10" t="s">
        <v>15</v>
      </c>
      <c r="D577" s="19">
        <v>3</v>
      </c>
      <c r="E577" s="20">
        <f>'[1]Arkusz1'!E577/3.7*5*35</f>
        <v>728.3783783783783</v>
      </c>
    </row>
    <row r="578" spans="1:5" ht="12.75">
      <c r="A578" s="8">
        <v>187</v>
      </c>
      <c r="B578" s="9" t="s">
        <v>449</v>
      </c>
      <c r="C578" s="10" t="s">
        <v>15</v>
      </c>
      <c r="D578" s="19">
        <v>3</v>
      </c>
      <c r="E578" s="20">
        <f>'[1]Arkusz1'!E578/3.7*5*35</f>
        <v>728.3783783783783</v>
      </c>
    </row>
    <row r="579" spans="1:5" ht="12.75">
      <c r="A579" s="8">
        <v>188</v>
      </c>
      <c r="B579" s="9" t="s">
        <v>450</v>
      </c>
      <c r="C579" s="10" t="s">
        <v>1</v>
      </c>
      <c r="D579" s="19">
        <v>3</v>
      </c>
      <c r="E579" s="20">
        <f>'[1]Arkusz1'!E579/3.7*5*35</f>
        <v>728.3783783783783</v>
      </c>
    </row>
    <row r="580" spans="1:5" ht="12.75">
      <c r="A580" s="8">
        <v>189</v>
      </c>
      <c r="B580" s="9" t="s">
        <v>451</v>
      </c>
      <c r="C580" s="10" t="s">
        <v>15</v>
      </c>
      <c r="D580" s="19">
        <v>3</v>
      </c>
      <c r="E580" s="20">
        <f>'[1]Arkusz1'!E580/3.7*5*35</f>
        <v>728.3783783783783</v>
      </c>
    </row>
    <row r="581" spans="1:5" ht="12.75">
      <c r="A581" s="8">
        <v>190</v>
      </c>
      <c r="B581" s="9" t="s">
        <v>452</v>
      </c>
      <c r="C581" s="10" t="s">
        <v>15</v>
      </c>
      <c r="D581" s="19">
        <v>3</v>
      </c>
      <c r="E581" s="20">
        <f>'[1]Arkusz1'!E581/3.7*5*35</f>
        <v>728.3783783783783</v>
      </c>
    </row>
    <row r="582" spans="1:5" ht="12.75">
      <c r="A582" s="8">
        <v>191</v>
      </c>
      <c r="B582" s="9" t="s">
        <v>453</v>
      </c>
      <c r="C582" s="10" t="s">
        <v>1</v>
      </c>
      <c r="D582" s="19">
        <v>3</v>
      </c>
      <c r="E582" s="20">
        <f>'[1]Arkusz1'!E582/3.7*5*35</f>
        <v>558.1081081081081</v>
      </c>
    </row>
    <row r="583" spans="1:5" ht="12.75">
      <c r="A583" s="8">
        <v>192</v>
      </c>
      <c r="B583" s="9" t="s">
        <v>453</v>
      </c>
      <c r="C583" s="10" t="s">
        <v>134</v>
      </c>
      <c r="D583" s="19">
        <v>7.5</v>
      </c>
      <c r="E583" s="20">
        <f>'[1]Arkusz1'!E583/3.7*5*35</f>
        <v>1277.0270270270269</v>
      </c>
    </row>
    <row r="584" spans="1:5" ht="12.75">
      <c r="A584" s="8">
        <v>193</v>
      </c>
      <c r="B584" s="9" t="s">
        <v>453</v>
      </c>
      <c r="C584" s="10" t="s">
        <v>69</v>
      </c>
      <c r="D584" s="19">
        <v>20</v>
      </c>
      <c r="E584" s="20">
        <f>'[1]Arkusz1'!E584/3.7*5*35</f>
        <v>2033.7837837837837</v>
      </c>
    </row>
    <row r="585" spans="1:5" ht="12.75">
      <c r="A585" s="8">
        <v>194</v>
      </c>
      <c r="B585" s="9" t="s">
        <v>454</v>
      </c>
      <c r="C585" s="10" t="s">
        <v>1</v>
      </c>
      <c r="D585" s="19">
        <v>3</v>
      </c>
      <c r="E585" s="20">
        <f>'[1]Arkusz1'!E585/3.7*5*35</f>
        <v>506.08108108108104</v>
      </c>
    </row>
    <row r="586" spans="1:5" ht="12.75">
      <c r="A586" s="8">
        <v>195</v>
      </c>
      <c r="B586" s="9" t="s">
        <v>455</v>
      </c>
      <c r="C586" s="10" t="s">
        <v>279</v>
      </c>
      <c r="D586" s="19">
        <v>3</v>
      </c>
      <c r="E586" s="20">
        <f>'[1]Arkusz1'!E586/3.7*5*35</f>
        <v>558.1081081081081</v>
      </c>
    </row>
    <row r="587" spans="1:5" ht="12.75">
      <c r="A587" s="8">
        <v>196</v>
      </c>
      <c r="B587" s="9" t="s">
        <v>455</v>
      </c>
      <c r="C587" s="10" t="s">
        <v>66</v>
      </c>
      <c r="D587" s="19">
        <v>7.5</v>
      </c>
      <c r="E587" s="20">
        <f>'[1]Arkusz1'!E587/3.7*5*35</f>
        <v>1253.3783783783783</v>
      </c>
    </row>
    <row r="588" spans="1:5" ht="12.75">
      <c r="A588" s="8">
        <v>197</v>
      </c>
      <c r="B588" s="9" t="s">
        <v>455</v>
      </c>
      <c r="C588" s="10" t="s">
        <v>69</v>
      </c>
      <c r="D588" s="19">
        <v>10</v>
      </c>
      <c r="E588" s="20">
        <f>'[1]Arkusz1'!E588/3.7*5*35</f>
        <v>1513.5135135135133</v>
      </c>
    </row>
    <row r="589" spans="1:5" ht="12.75">
      <c r="A589" s="8">
        <v>198</v>
      </c>
      <c r="B589" s="9" t="s">
        <v>456</v>
      </c>
      <c r="C589" s="10" t="s">
        <v>13</v>
      </c>
      <c r="D589" s="19">
        <v>3</v>
      </c>
      <c r="E589" s="20">
        <f>'[1]Arkusz1'!E589/3.7*5*35</f>
        <v>605.4054054054054</v>
      </c>
    </row>
    <row r="590" spans="1:5" ht="12.75">
      <c r="A590" s="8">
        <v>199</v>
      </c>
      <c r="B590" s="9" t="s">
        <v>457</v>
      </c>
      <c r="C590" s="10" t="s">
        <v>1</v>
      </c>
      <c r="D590" s="19">
        <v>3</v>
      </c>
      <c r="E590" s="20">
        <f>'[1]Arkusz1'!E590/3.7*5*35</f>
        <v>454.054054054054</v>
      </c>
    </row>
    <row r="591" spans="1:5" ht="12.75">
      <c r="A591" s="8">
        <v>200</v>
      </c>
      <c r="B591" s="9" t="s">
        <v>457</v>
      </c>
      <c r="C591" s="10" t="s">
        <v>134</v>
      </c>
      <c r="D591" s="19">
        <v>7.5</v>
      </c>
      <c r="E591" s="20">
        <f>'[1]Arkusz1'!E591/3.7*5*35</f>
        <v>1149.3243243243244</v>
      </c>
    </row>
    <row r="592" spans="1:5" ht="12.75">
      <c r="A592" s="8">
        <v>201</v>
      </c>
      <c r="B592" s="9" t="s">
        <v>458</v>
      </c>
      <c r="C592" s="10" t="s">
        <v>126</v>
      </c>
      <c r="D592" s="19">
        <v>10</v>
      </c>
      <c r="E592" s="20">
        <f>'[1]Arkusz1'!E592/3.7*5*35</f>
        <v>2837.8378378378375</v>
      </c>
    </row>
    <row r="593" spans="1:5" ht="12.75">
      <c r="A593" s="8">
        <v>202</v>
      </c>
      <c r="B593" s="9" t="s">
        <v>458</v>
      </c>
      <c r="C593" s="10" t="s">
        <v>99</v>
      </c>
      <c r="D593" s="19">
        <v>10</v>
      </c>
      <c r="E593" s="20">
        <f>'[1]Arkusz1'!E593/3.7*5*35</f>
        <v>3168.918918918919</v>
      </c>
    </row>
    <row r="594" spans="1:5" ht="12.75">
      <c r="A594" s="8">
        <v>203</v>
      </c>
      <c r="B594" s="9" t="s">
        <v>492</v>
      </c>
      <c r="C594" s="10" t="s">
        <v>227</v>
      </c>
      <c r="D594" s="19">
        <v>35</v>
      </c>
      <c r="E594" s="20">
        <f>'[1]Arkusz1'!E594/3.7*5*35</f>
        <v>3878.3783783783783</v>
      </c>
    </row>
    <row r="595" spans="1:5" ht="12.75">
      <c r="A595" s="8">
        <v>204</v>
      </c>
      <c r="B595" s="9" t="s">
        <v>492</v>
      </c>
      <c r="C595" s="10" t="s">
        <v>459</v>
      </c>
      <c r="D595" s="19">
        <v>65</v>
      </c>
      <c r="E595" s="20">
        <f>'[1]Arkusz1'!E595/3.7*5*35</f>
        <v>5202.7027027027025</v>
      </c>
    </row>
    <row r="596" spans="1:5" ht="12.75">
      <c r="A596" s="8">
        <v>205</v>
      </c>
      <c r="B596" s="9" t="s">
        <v>460</v>
      </c>
      <c r="C596" s="10" t="s">
        <v>1</v>
      </c>
      <c r="D596" s="19">
        <v>3</v>
      </c>
      <c r="E596" s="20">
        <f>'[1]Arkusz1'!E596/3.7*5*35</f>
        <v>529.7297297297297</v>
      </c>
    </row>
    <row r="597" spans="1:5" ht="12.75">
      <c r="A597" s="8">
        <v>206</v>
      </c>
      <c r="B597" s="9" t="s">
        <v>461</v>
      </c>
      <c r="C597" s="10" t="s">
        <v>15</v>
      </c>
      <c r="D597" s="19">
        <v>3</v>
      </c>
      <c r="E597" s="20">
        <f>'[1]Arkusz1'!E597/3.7*5*35</f>
        <v>529.7297297297297</v>
      </c>
    </row>
    <row r="598" spans="1:5" ht="12.75">
      <c r="A598" s="8">
        <v>207</v>
      </c>
      <c r="B598" s="9" t="s">
        <v>461</v>
      </c>
      <c r="C598" s="10" t="s">
        <v>3</v>
      </c>
      <c r="D598" s="19">
        <v>7.5</v>
      </c>
      <c r="E598" s="20">
        <f>'[1]Arkusz1'!E598/3.7*5*35</f>
        <v>1253.3783783783783</v>
      </c>
    </row>
    <row r="599" spans="1:5" ht="12.75">
      <c r="A599" s="8">
        <v>208</v>
      </c>
      <c r="B599" s="9" t="s">
        <v>462</v>
      </c>
      <c r="C599" s="10" t="s">
        <v>15</v>
      </c>
      <c r="D599" s="19">
        <v>3</v>
      </c>
      <c r="E599" s="20">
        <f>'[1]Arkusz1'!E599/3.7*5*35</f>
        <v>605.4054054054054</v>
      </c>
    </row>
    <row r="600" spans="1:5" ht="12.75">
      <c r="A600" s="8">
        <v>209</v>
      </c>
      <c r="B600" s="9" t="s">
        <v>462</v>
      </c>
      <c r="C600" s="10" t="s">
        <v>1</v>
      </c>
      <c r="D600" s="19">
        <v>7.5</v>
      </c>
      <c r="E600" s="20">
        <f>'[1]Arkusz1'!E600/3.7*5*35</f>
        <v>1324.3243243243244</v>
      </c>
    </row>
    <row r="601" spans="1:5" ht="12.75">
      <c r="A601" s="8">
        <v>210</v>
      </c>
      <c r="B601" s="9" t="s">
        <v>463</v>
      </c>
      <c r="C601" s="10" t="s">
        <v>1</v>
      </c>
      <c r="D601" s="19">
        <v>3</v>
      </c>
      <c r="E601" s="20">
        <f>'[1]Arkusz1'!E601/3.7*5*35</f>
        <v>529.7297297297297</v>
      </c>
    </row>
    <row r="602" spans="1:5" ht="12.75">
      <c r="A602" s="8">
        <v>211</v>
      </c>
      <c r="B602" s="9" t="s">
        <v>464</v>
      </c>
      <c r="C602" s="10" t="s">
        <v>1</v>
      </c>
      <c r="D602" s="19">
        <v>3</v>
      </c>
      <c r="E602" s="20">
        <f>'[1]Arkusz1'!E602/3.7*5*35</f>
        <v>558.1081081081081</v>
      </c>
    </row>
    <row r="603" spans="1:5" ht="12.75">
      <c r="A603" s="8">
        <v>212</v>
      </c>
      <c r="B603" s="9" t="s">
        <v>464</v>
      </c>
      <c r="C603" s="10" t="s">
        <v>6</v>
      </c>
      <c r="D603" s="19">
        <v>7.5</v>
      </c>
      <c r="E603" s="20">
        <f>'[1]Arkusz1'!E603/3.7*5*35</f>
        <v>1253.3783783783783</v>
      </c>
    </row>
    <row r="604" spans="1:5" ht="12.75">
      <c r="A604" s="8">
        <v>213</v>
      </c>
      <c r="B604" s="9" t="s">
        <v>465</v>
      </c>
      <c r="C604" s="10" t="s">
        <v>21</v>
      </c>
      <c r="D604" s="19">
        <v>2</v>
      </c>
      <c r="E604" s="20">
        <f>'[1]Arkusz1'!E604/3.7*5*35</f>
        <v>506.08108108108104</v>
      </c>
    </row>
    <row r="605" spans="1:5" ht="12.75">
      <c r="A605" s="8">
        <v>214</v>
      </c>
      <c r="B605" s="9" t="s">
        <v>465</v>
      </c>
      <c r="C605" s="10" t="s">
        <v>108</v>
      </c>
      <c r="D605" s="19">
        <v>35</v>
      </c>
      <c r="E605" s="20">
        <f>'[1]Arkusz1'!E605/3.7*5*35</f>
        <v>4966.216216216216</v>
      </c>
    </row>
    <row r="606" spans="1:5" ht="12.75">
      <c r="A606" s="8">
        <v>215</v>
      </c>
      <c r="B606" s="9" t="s">
        <v>466</v>
      </c>
      <c r="C606" s="10" t="s">
        <v>1</v>
      </c>
      <c r="D606" s="19">
        <v>3</v>
      </c>
      <c r="E606" s="20">
        <f>'[1]Arkusz1'!E606/3.7*5*35</f>
        <v>558.1081081081081</v>
      </c>
    </row>
    <row r="607" spans="1:5" ht="12.75">
      <c r="A607" s="8">
        <v>216</v>
      </c>
      <c r="B607" s="9" t="s">
        <v>466</v>
      </c>
      <c r="C607" s="10" t="s">
        <v>3</v>
      </c>
      <c r="D607" s="19">
        <v>7.5</v>
      </c>
      <c r="E607" s="20">
        <f>'[1]Arkusz1'!E607/3.7*5*35</f>
        <v>1324.3243243243244</v>
      </c>
    </row>
    <row r="608" spans="1:5" ht="12.75">
      <c r="A608" s="8">
        <v>217</v>
      </c>
      <c r="B608" s="9" t="s">
        <v>467</v>
      </c>
      <c r="C608" s="10" t="s">
        <v>126</v>
      </c>
      <c r="D608" s="19">
        <v>7.5</v>
      </c>
      <c r="E608" s="20">
        <f>'[1]Arkusz1'!E608/3.7*5*35</f>
        <v>2648.6486486486488</v>
      </c>
    </row>
    <row r="609" spans="1:5" ht="12.75">
      <c r="A609" s="8">
        <v>218</v>
      </c>
      <c r="B609" s="9" t="s">
        <v>467</v>
      </c>
      <c r="C609" s="10" t="s">
        <v>99</v>
      </c>
      <c r="D609" s="19">
        <v>10</v>
      </c>
      <c r="E609" s="20">
        <f>'[1]Arkusz1'!E609/3.7*5*35</f>
        <v>2837.8378378378375</v>
      </c>
    </row>
    <row r="610" spans="1:5" ht="12.75">
      <c r="A610" s="8">
        <v>219</v>
      </c>
      <c r="B610" s="9" t="s">
        <v>468</v>
      </c>
      <c r="C610" s="10" t="s">
        <v>15</v>
      </c>
      <c r="D610" s="19">
        <v>3</v>
      </c>
      <c r="E610" s="20">
        <f>'[1]Arkusz1'!E610/3.7*5*35</f>
        <v>558.1081081081081</v>
      </c>
    </row>
    <row r="611" spans="1:5" ht="12.75">
      <c r="A611" s="8">
        <v>220</v>
      </c>
      <c r="B611" s="9" t="s">
        <v>469</v>
      </c>
      <c r="C611" s="10" t="s">
        <v>26</v>
      </c>
      <c r="D611" s="19">
        <v>3</v>
      </c>
      <c r="E611" s="20">
        <f>'[1]Arkusz1'!E611/3.7*5*35</f>
        <v>581.7567567567568</v>
      </c>
    </row>
    <row r="612" spans="1:5" ht="12.75">
      <c r="A612" s="8">
        <v>221</v>
      </c>
      <c r="B612" s="9" t="s">
        <v>469</v>
      </c>
      <c r="C612" s="10" t="s">
        <v>6</v>
      </c>
      <c r="D612" s="19">
        <v>20</v>
      </c>
      <c r="E612" s="20">
        <f>'[1]Arkusz1'!E612/3.7*5*35</f>
        <v>2317.5675675675675</v>
      </c>
    </row>
    <row r="613" spans="1:5" ht="12.75">
      <c r="A613" s="8">
        <v>222</v>
      </c>
      <c r="B613" s="9" t="s">
        <v>470</v>
      </c>
      <c r="C613" s="10" t="s">
        <v>1</v>
      </c>
      <c r="D613" s="19">
        <v>3</v>
      </c>
      <c r="E613" s="20">
        <f>'[1]Arkusz1'!E613/3.7*5*35</f>
        <v>586.4864864864866</v>
      </c>
    </row>
    <row r="614" spans="1:5" ht="12.75">
      <c r="A614" s="8">
        <v>223</v>
      </c>
      <c r="B614" s="9" t="s">
        <v>470</v>
      </c>
      <c r="C614" s="10" t="s">
        <v>6</v>
      </c>
      <c r="D614" s="19">
        <v>7.5</v>
      </c>
      <c r="E614" s="20">
        <f>'[1]Arkusz1'!E614/3.7*5*35</f>
        <v>1324.3243243243244</v>
      </c>
    </row>
    <row r="615" spans="1:5" ht="12.75">
      <c r="A615" s="8">
        <v>224</v>
      </c>
      <c r="B615" s="9" t="s">
        <v>471</v>
      </c>
      <c r="C615" s="10" t="s">
        <v>227</v>
      </c>
      <c r="D615" s="19">
        <v>65</v>
      </c>
      <c r="E615" s="20">
        <f>'[1]Arkusz1'!E615/3.7*5*35</f>
        <v>6148.648648648648</v>
      </c>
    </row>
    <row r="616" spans="1:5" ht="12.75">
      <c r="A616" s="8">
        <v>225</v>
      </c>
      <c r="B616" s="9" t="s">
        <v>472</v>
      </c>
      <c r="C616" s="10" t="s">
        <v>1</v>
      </c>
      <c r="D616" s="19">
        <v>3</v>
      </c>
      <c r="E616" s="20">
        <f>'[1]Arkusz1'!E616/3.7*5*35</f>
        <v>558.1081081081081</v>
      </c>
    </row>
    <row r="617" spans="1:5" ht="12.75">
      <c r="A617" s="8">
        <v>226</v>
      </c>
      <c r="B617" s="9" t="s">
        <v>472</v>
      </c>
      <c r="C617" s="10" t="s">
        <v>279</v>
      </c>
      <c r="D617" s="19">
        <v>7.5</v>
      </c>
      <c r="E617" s="20">
        <f>'[1]Arkusz1'!E617/3.7*5*35</f>
        <v>1229.7297297297296</v>
      </c>
    </row>
    <row r="618" spans="1:5" ht="12.75">
      <c r="A618" s="8">
        <v>227</v>
      </c>
      <c r="B618" s="9" t="s">
        <v>473</v>
      </c>
      <c r="C618" s="10" t="s">
        <v>35</v>
      </c>
      <c r="D618" s="19">
        <v>3</v>
      </c>
      <c r="E618" s="20">
        <f>'[1]Arkusz1'!E618/3.7*5*35</f>
        <v>619.5945945945946</v>
      </c>
    </row>
    <row r="619" spans="1:5" ht="12.75">
      <c r="A619" s="8">
        <v>228</v>
      </c>
      <c r="B619" s="9" t="s">
        <v>493</v>
      </c>
      <c r="C619" s="10" t="s">
        <v>3</v>
      </c>
      <c r="D619" s="19">
        <v>65</v>
      </c>
      <c r="E619" s="20">
        <f>'[1]Arkusz1'!E619/3.7*5*35</f>
        <v>7094.594594594595</v>
      </c>
    </row>
    <row r="620" spans="1:5" ht="12.75">
      <c r="A620" s="8">
        <v>229</v>
      </c>
      <c r="B620" s="9" t="s">
        <v>474</v>
      </c>
      <c r="C620" s="10" t="s">
        <v>15</v>
      </c>
      <c r="D620" s="19">
        <v>3</v>
      </c>
      <c r="E620" s="20">
        <f>'[1]Arkusz1'!E620/3.7*5*35</f>
        <v>567.5675675675675</v>
      </c>
    </row>
    <row r="621" spans="1:5" ht="12.75">
      <c r="A621" s="8">
        <v>230</v>
      </c>
      <c r="B621" s="9" t="s">
        <v>475</v>
      </c>
      <c r="C621" s="10" t="s">
        <v>3</v>
      </c>
      <c r="D621" s="19">
        <v>7.5</v>
      </c>
      <c r="E621" s="20">
        <f>'[1]Arkusz1'!E621/3.7*5*35</f>
        <v>1319.5945945945944</v>
      </c>
    </row>
    <row r="622" spans="1:5" ht="12.75">
      <c r="A622" s="8">
        <v>231</v>
      </c>
      <c r="B622" s="9" t="s">
        <v>476</v>
      </c>
      <c r="C622" s="10" t="s">
        <v>126</v>
      </c>
      <c r="D622" s="19">
        <v>10</v>
      </c>
      <c r="E622" s="20">
        <f>'[1]Arkusz1'!E622/3.7*5*35</f>
        <v>2648.6486486486488</v>
      </c>
    </row>
    <row r="623" spans="1:5" ht="12.75">
      <c r="A623" s="8">
        <v>232</v>
      </c>
      <c r="B623" s="9" t="s">
        <v>477</v>
      </c>
      <c r="C623" s="10" t="s">
        <v>108</v>
      </c>
      <c r="D623" s="19">
        <v>3</v>
      </c>
      <c r="E623" s="20">
        <f>'[1]Arkusz1'!E623/3.7*5*35</f>
        <v>558.1081081081081</v>
      </c>
    </row>
    <row r="624" spans="1:5" ht="12.75">
      <c r="A624" s="8">
        <v>233</v>
      </c>
      <c r="B624" s="9" t="s">
        <v>477</v>
      </c>
      <c r="C624" s="10" t="s">
        <v>6</v>
      </c>
      <c r="D624" s="19">
        <v>7.5</v>
      </c>
      <c r="E624" s="20">
        <f>'[1]Arkusz1'!E624/3.7*5*35</f>
        <v>1300.6756756756756</v>
      </c>
    </row>
    <row r="625" spans="1:5" ht="12.75">
      <c r="A625" s="8">
        <v>234</v>
      </c>
      <c r="B625" s="9" t="s">
        <v>478</v>
      </c>
      <c r="C625" s="10" t="s">
        <v>1</v>
      </c>
      <c r="D625" s="19">
        <v>3</v>
      </c>
      <c r="E625" s="20">
        <f>'[1]Arkusz1'!E625/3.7*5*35</f>
        <v>633.7837837837839</v>
      </c>
    </row>
    <row r="626" spans="1:5" ht="12.75">
      <c r="A626" s="8">
        <v>235</v>
      </c>
      <c r="B626" s="9" t="s">
        <v>479</v>
      </c>
      <c r="C626" s="10" t="s">
        <v>1</v>
      </c>
      <c r="D626" s="19">
        <v>3</v>
      </c>
      <c r="E626" s="20">
        <f>'[1]Arkusz1'!E626/3.7*5*35</f>
        <v>581.7567567567568</v>
      </c>
    </row>
    <row r="627" spans="1:5" ht="12.75">
      <c r="A627" s="8">
        <v>236</v>
      </c>
      <c r="B627" s="9" t="s">
        <v>479</v>
      </c>
      <c r="C627" s="10" t="s">
        <v>6</v>
      </c>
      <c r="D627" s="19">
        <v>7.5</v>
      </c>
      <c r="E627" s="20">
        <f>'[1]Arkusz1'!E627/3.7*5*35</f>
        <v>1026.3513513513512</v>
      </c>
    </row>
    <row r="628" spans="1:5" ht="12.75">
      <c r="A628" s="8">
        <v>237</v>
      </c>
      <c r="B628" s="9" t="s">
        <v>480</v>
      </c>
      <c r="C628" s="10" t="s">
        <v>3</v>
      </c>
      <c r="D628" s="19">
        <v>7.5</v>
      </c>
      <c r="E628" s="20">
        <f>'[1]Arkusz1'!E628/3.7*5*35</f>
        <v>1201.3513513513512</v>
      </c>
    </row>
    <row r="629" spans="1:5" ht="12.75">
      <c r="A629" s="8">
        <v>238</v>
      </c>
      <c r="B629" s="9" t="s">
        <v>481</v>
      </c>
      <c r="C629" s="10" t="s">
        <v>21</v>
      </c>
      <c r="D629" s="19">
        <v>3</v>
      </c>
      <c r="E629" s="20">
        <f>'[1]Arkusz1'!E629/3.7*5*35</f>
        <v>657.4324324324324</v>
      </c>
    </row>
    <row r="630" spans="1:5" ht="12.75">
      <c r="A630" s="8">
        <v>239</v>
      </c>
      <c r="B630" s="9" t="s">
        <v>481</v>
      </c>
      <c r="C630" s="10" t="s">
        <v>1</v>
      </c>
      <c r="D630" s="19">
        <v>7.5</v>
      </c>
      <c r="E630" s="20">
        <f>'[1]Arkusz1'!E630/3.7*5*35</f>
        <v>1418.9189189189187</v>
      </c>
    </row>
    <row r="631" spans="1:5" ht="12.75">
      <c r="A631" s="8">
        <v>240</v>
      </c>
      <c r="B631" s="9" t="s">
        <v>482</v>
      </c>
      <c r="C631" s="10" t="s">
        <v>21</v>
      </c>
      <c r="D631" s="19">
        <v>3</v>
      </c>
      <c r="E631" s="20">
        <f>'[1]Arkusz1'!E631/3.7*5*35</f>
        <v>657.4324324324324</v>
      </c>
    </row>
    <row r="632" spans="1:5" ht="12.75">
      <c r="A632" s="12"/>
      <c r="B632" s="12"/>
      <c r="C632" s="13"/>
      <c r="D632" s="14"/>
      <c r="E632" s="15"/>
    </row>
    <row r="633" spans="1:5" ht="12.75">
      <c r="A633" s="2"/>
      <c r="B633" s="12"/>
      <c r="C633" s="2"/>
      <c r="D633" s="2"/>
      <c r="E633" s="2"/>
    </row>
    <row r="634" spans="1:5" ht="12.75">
      <c r="A634" s="2"/>
      <c r="B634" s="2"/>
      <c r="C634" s="2"/>
      <c r="D634" s="2"/>
      <c r="E634" s="2"/>
    </row>
    <row r="635" spans="1:5" ht="12.75">
      <c r="A635" s="2"/>
      <c r="B635" s="2"/>
      <c r="C635" s="2"/>
      <c r="D635" s="2"/>
      <c r="E635" s="2"/>
    </row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Szkółka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Kurowski</dc:creator>
  <cp:keywords/>
  <dc:description/>
  <cp:lastModifiedBy>Андрей</cp:lastModifiedBy>
  <cp:lastPrinted>2008-01-09T20:21:03Z</cp:lastPrinted>
  <dcterms:created xsi:type="dcterms:W3CDTF">2007-07-18T06:05:37Z</dcterms:created>
  <dcterms:modified xsi:type="dcterms:W3CDTF">2008-01-09T20:21:09Z</dcterms:modified>
  <cp:category/>
  <cp:version/>
  <cp:contentType/>
  <cp:contentStatus/>
</cp:coreProperties>
</file>